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https://boisecity.sharepoint.com/sites/TEAM-PDS-HCD/Shared Documents/Public Services/Templates and Attachments/"/>
    </mc:Choice>
  </mc:AlternateContent>
  <xr:revisionPtr revIDLastSave="5" documentId="13_ncr:1_{3783835C-0E07-4648-8D4C-164DD26EA153}" xr6:coauthVersionLast="47" xr6:coauthVersionMax="47" xr10:uidLastSave="{7EF79AD3-33C2-46F9-B5F5-1558BB4CAA21}"/>
  <bookViews>
    <workbookView xWindow="-120" yWindow="-120" windowWidth="29040" windowHeight="15840" tabRatio="747" xr2:uid="{00000000-000D-0000-FFFF-FFFF00000000}"/>
  </bookViews>
  <sheets>
    <sheet name="Boise Rent" sheetId="23" r:id="rId1"/>
    <sheet name="Suez Water" sheetId="4" r:id="rId2"/>
    <sheet name="Sparklight" sheetId="16" r:id="rId3"/>
    <sheet name="Multifamily Utility" sheetId="17" r:id="rId4"/>
    <sheet name="Conservice" sheetId="18" r:id="rId5"/>
    <sheet name="Century Link" sheetId="19" r:id="rId6"/>
    <sheet name="COG Utilities" sheetId="20" r:id="rId7"/>
    <sheet name="COB Utilities" sheetId="21" r:id="rId8"/>
    <sheet name="COA Utilities" sheetId="22" r:id="rId9"/>
    <sheet name="Boise Sewer" sheetId="26" r:id="rId10"/>
    <sheet name="Boise Gas" sheetId="25" r:id="rId11"/>
    <sheet name="Boise Power" sheetId="24" r:id="rId1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11" i="26" l="1"/>
  <c r="AJ11" i="26"/>
  <c r="AH11" i="26"/>
  <c r="AF11" i="26"/>
  <c r="AD11" i="26"/>
  <c r="AB11" i="26"/>
  <c r="Z11" i="26"/>
  <c r="X11" i="26"/>
  <c r="V11" i="26"/>
  <c r="T11" i="26"/>
  <c r="R11" i="26"/>
  <c r="P11" i="26"/>
  <c r="N11" i="26"/>
  <c r="AN11" i="26"/>
  <c r="AL11" i="25"/>
  <c r="AJ11" i="25"/>
  <c r="AH11" i="25"/>
  <c r="AF11" i="25"/>
  <c r="AD11" i="25"/>
  <c r="AB11" i="25"/>
  <c r="Z11" i="25"/>
  <c r="X11" i="25"/>
  <c r="V11" i="25"/>
  <c r="T11" i="25"/>
  <c r="R11" i="25"/>
  <c r="P11" i="25"/>
  <c r="N11" i="25"/>
  <c r="AN11" i="25"/>
  <c r="AL11" i="24"/>
  <c r="AJ11" i="24"/>
  <c r="AH11" i="24"/>
  <c r="AF11" i="24"/>
  <c r="AD11" i="24"/>
  <c r="AB11" i="24"/>
  <c r="Z11" i="24"/>
  <c r="X11" i="24"/>
  <c r="V11" i="24"/>
  <c r="T11" i="24"/>
  <c r="R11" i="24"/>
  <c r="P11" i="24"/>
  <c r="N11" i="24"/>
  <c r="AN11" i="24"/>
  <c r="AL11" i="23"/>
  <c r="AJ11" i="23"/>
  <c r="AH11" i="23"/>
  <c r="AF11" i="23"/>
  <c r="AD11" i="23"/>
  <c r="AB11" i="23"/>
  <c r="Z11" i="23"/>
  <c r="X11" i="23"/>
  <c r="V11" i="23"/>
  <c r="T11" i="23"/>
  <c r="R11" i="23"/>
  <c r="P11" i="23"/>
  <c r="N11" i="23"/>
  <c r="AN3" i="23"/>
  <c r="AN11" i="23" s="1"/>
  <c r="AL11" i="22"/>
  <c r="AJ11" i="22"/>
  <c r="AH11" i="22"/>
  <c r="AF11" i="22"/>
  <c r="AD11" i="22"/>
  <c r="AB11" i="22"/>
  <c r="Z11" i="22"/>
  <c r="X11" i="22"/>
  <c r="V11" i="22"/>
  <c r="T11" i="22"/>
  <c r="R11" i="22"/>
  <c r="P11" i="22"/>
  <c r="N11" i="22"/>
  <c r="AN11" i="22"/>
  <c r="AL11" i="21"/>
  <c r="AJ11" i="21"/>
  <c r="AH11" i="21"/>
  <c r="AF11" i="21"/>
  <c r="AD11" i="21"/>
  <c r="AB11" i="21"/>
  <c r="Z11" i="21"/>
  <c r="X11" i="21"/>
  <c r="V11" i="21"/>
  <c r="T11" i="21"/>
  <c r="R11" i="21"/>
  <c r="P11" i="21"/>
  <c r="N11" i="21"/>
  <c r="AN11" i="21"/>
  <c r="AL11" i="20"/>
  <c r="AJ11" i="20"/>
  <c r="AH11" i="20"/>
  <c r="AF11" i="20"/>
  <c r="AD11" i="20"/>
  <c r="AB11" i="20"/>
  <c r="Z11" i="20"/>
  <c r="X11" i="20"/>
  <c r="V11" i="20"/>
  <c r="T11" i="20"/>
  <c r="R11" i="20"/>
  <c r="P11" i="20"/>
  <c r="N11" i="20"/>
  <c r="AN11" i="20"/>
  <c r="AL11" i="19"/>
  <c r="AJ11" i="19"/>
  <c r="AH11" i="19"/>
  <c r="AF11" i="19"/>
  <c r="AD11" i="19"/>
  <c r="AB11" i="19"/>
  <c r="Z11" i="19"/>
  <c r="X11" i="19"/>
  <c r="V11" i="19"/>
  <c r="T11" i="19"/>
  <c r="R11" i="19"/>
  <c r="P11" i="19"/>
  <c r="N11" i="19"/>
  <c r="AN11" i="19"/>
  <c r="AL11" i="18"/>
  <c r="AJ11" i="18"/>
  <c r="AH11" i="18"/>
  <c r="AF11" i="18"/>
  <c r="AD11" i="18"/>
  <c r="AB11" i="18"/>
  <c r="Z11" i="18"/>
  <c r="X11" i="18"/>
  <c r="V11" i="18"/>
  <c r="T11" i="18"/>
  <c r="R11" i="18"/>
  <c r="P11" i="18"/>
  <c r="N11" i="18"/>
  <c r="AN11" i="18"/>
  <c r="AL11" i="17"/>
  <c r="AJ11" i="17"/>
  <c r="AH11" i="17"/>
  <c r="AF11" i="17"/>
  <c r="AD11" i="17"/>
  <c r="AB11" i="17"/>
  <c r="Z11" i="17"/>
  <c r="X11" i="17"/>
  <c r="V11" i="17"/>
  <c r="T11" i="17"/>
  <c r="R11" i="17"/>
  <c r="P11" i="17"/>
  <c r="N11" i="17"/>
  <c r="AN11" i="17"/>
  <c r="AL11" i="16"/>
  <c r="AJ11" i="16"/>
  <c r="AH11" i="16"/>
  <c r="AF11" i="16"/>
  <c r="AD11" i="16"/>
  <c r="AB11" i="16"/>
  <c r="Z11" i="16"/>
  <c r="X11" i="16"/>
  <c r="V11" i="16"/>
  <c r="T11" i="16"/>
  <c r="R11" i="16"/>
  <c r="P11" i="16"/>
  <c r="N11" i="16"/>
  <c r="AN11" i="16"/>
  <c r="AL10" i="4" l="1"/>
  <c r="AJ10" i="4"/>
  <c r="AH10" i="4"/>
  <c r="AF10" i="4"/>
  <c r="AD10" i="4"/>
  <c r="AB10" i="4"/>
  <c r="Z10" i="4"/>
  <c r="X10" i="4"/>
  <c r="V10" i="4"/>
  <c r="T10" i="4"/>
  <c r="R10" i="4"/>
  <c r="P10" i="4"/>
  <c r="N10" i="4" l="1"/>
  <c r="AN3" i="4"/>
  <c r="AN10" i="4" l="1"/>
</calcChain>
</file>

<file path=xl/sharedStrings.xml><?xml version="1.0" encoding="utf-8"?>
<sst xmlns="http://schemas.openxmlformats.org/spreadsheetml/2006/main" count="104" uniqueCount="16">
  <si>
    <t xml:space="preserve">Acct No. </t>
  </si>
  <si>
    <t>Tenant</t>
  </si>
  <si>
    <t>Landlord/Provider</t>
  </si>
  <si>
    <t>Tenant Address</t>
  </si>
  <si>
    <t>Date</t>
  </si>
  <si>
    <t>Check No.</t>
  </si>
  <si>
    <t>Payment Amount</t>
  </si>
  <si>
    <t>Total</t>
  </si>
  <si>
    <t>Comments</t>
  </si>
  <si>
    <t>Doe, John</t>
  </si>
  <si>
    <t>XYZ Properties</t>
  </si>
  <si>
    <t>123 Main St</t>
  </si>
  <si>
    <t>$500 deposit (half of 1 mo. rent)</t>
  </si>
  <si>
    <t>Gates, Bill</t>
  </si>
  <si>
    <t>The Power Co</t>
  </si>
  <si>
    <t>456 Other 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</si>
</sst>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\-yy;@"/>
    <numFmt numFmtId="165" formatCode="mm/dd/yy;@"/>
    <numFmt numFmtId="166" formatCode="0_);[Red]\(0\)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64" fontId="0" fillId="0" borderId="0" xfId="0" applyNumberFormat="1"/>
    <xf numFmtId="164" fontId="0" fillId="0" borderId="0" xfId="0" applyNumberFormat="1" applyAlignment="1">
      <alignment horizontal="center"/>
    </xf>
    <xf numFmtId="165" fontId="0" fillId="0" borderId="0" xfId="0" applyNumberFormat="1"/>
    <xf numFmtId="40" fontId="0" fillId="0" borderId="0" xfId="0" applyNumberFormat="1"/>
    <xf numFmtId="49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49" fontId="0" fillId="0" borderId="0" xfId="0" quotePrefix="1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39C49-BF2F-4752-96ED-CBDB9C7C5FCF}">
  <dimension ref="B1:BP1219"/>
  <sheetViews>
    <sheetView tabSelected="1" workbookViewId="0">
      <pane xSplit="14" ySplit="1" topLeftCell="O2" activePane="bottomRight" state="frozen"/>
      <selection pane="topRight" activeCell="B1" sqref="B1:BD1"/>
      <selection pane="bottomLeft" activeCell="B1" sqref="B1:BD1"/>
      <selection pane="bottomRight" activeCell="V1" sqref="V1"/>
    </sheetView>
  </sheetViews>
  <sheetFormatPr defaultRowHeight="15" x14ac:dyDescent="0.25"/>
  <cols>
    <col min="1" max="1" width="1.7109375" customWidth="1"/>
    <col min="2" max="2" width="25.7109375" customWidth="1"/>
    <col min="3" max="3" width="1.7109375" customWidth="1"/>
    <col min="4" max="4" width="15.7109375" customWidth="1"/>
    <col min="5" max="5" width="1.7109375" customWidth="1"/>
    <col min="6" max="6" width="15.7109375" customWidth="1"/>
    <col min="7" max="7" width="1.7109375" customWidth="1"/>
    <col min="8" max="8" width="26.5703125" customWidth="1"/>
    <col min="9" max="9" width="1.7109375" customWidth="1"/>
    <col min="10" max="10" width="10.7109375" customWidth="1"/>
    <col min="11" max="11" width="1.7109375" customWidth="1"/>
    <col min="12" max="12" width="10.7109375" customWidth="1"/>
    <col min="13" max="13" width="1.7109375" customWidth="1"/>
    <col min="14" max="14" width="15.7109375" customWidth="1"/>
    <col min="15" max="15" width="1.7109375" customWidth="1"/>
    <col min="16" max="16" width="10.7109375" customWidth="1"/>
    <col min="17" max="17" width="1.7109375" customWidth="1"/>
    <col min="18" max="18" width="10.7109375" customWidth="1"/>
    <col min="19" max="19" width="1.7109375" customWidth="1"/>
    <col min="20" max="20" width="10.7109375" customWidth="1"/>
    <col min="21" max="21" width="1.7109375" customWidth="1"/>
    <col min="22" max="22" width="10.7109375" customWidth="1"/>
    <col min="23" max="23" width="1.7109375" customWidth="1"/>
    <col min="24" max="24" width="10.7109375" customWidth="1"/>
    <col min="25" max="25" width="1.7109375" customWidth="1"/>
    <col min="26" max="26" width="10.7109375" customWidth="1"/>
    <col min="27" max="27" width="1.7109375" customWidth="1"/>
    <col min="28" max="28" width="10.7109375" customWidth="1"/>
    <col min="29" max="29" width="1.7109375" customWidth="1"/>
    <col min="30" max="30" width="10.7109375" customWidth="1"/>
    <col min="31" max="31" width="1.7109375" customWidth="1"/>
    <col min="32" max="32" width="10.7109375" customWidth="1"/>
    <col min="33" max="33" width="1.7109375" customWidth="1"/>
    <col min="34" max="34" width="10.7109375" customWidth="1"/>
    <col min="35" max="35" width="1.7109375" customWidth="1"/>
    <col min="36" max="36" width="10.7109375" customWidth="1"/>
    <col min="37" max="37" width="1.7109375" customWidth="1"/>
    <col min="38" max="38" width="10.7109375" customWidth="1"/>
    <col min="39" max="39" width="1.7109375" customWidth="1"/>
    <col min="40" max="40" width="15.7109375" customWidth="1"/>
    <col min="41" max="41" width="1.7109375" customWidth="1"/>
    <col min="42" max="42" width="33.28515625" bestFit="1" customWidth="1"/>
    <col min="43" max="68" width="10.7109375" customWidth="1"/>
  </cols>
  <sheetData>
    <row r="1" spans="2:68" ht="30" x14ac:dyDescent="0.25">
      <c r="B1" s="1" t="s">
        <v>0</v>
      </c>
      <c r="D1" s="1" t="s">
        <v>1</v>
      </c>
      <c r="F1" s="1" t="s">
        <v>2</v>
      </c>
      <c r="H1" s="1" t="s">
        <v>3</v>
      </c>
      <c r="J1" s="1" t="s">
        <v>4</v>
      </c>
      <c r="L1" s="1" t="s">
        <v>5</v>
      </c>
      <c r="N1" s="2" t="s">
        <v>6</v>
      </c>
      <c r="P1" s="4">
        <v>45220</v>
      </c>
      <c r="Q1" s="4"/>
      <c r="R1" s="4">
        <v>45251</v>
      </c>
      <c r="S1" s="4"/>
      <c r="T1" s="4">
        <v>45281</v>
      </c>
      <c r="U1" s="4"/>
      <c r="V1" s="4">
        <v>44562</v>
      </c>
      <c r="W1" s="4"/>
      <c r="X1" s="4">
        <v>44614</v>
      </c>
      <c r="Y1" s="4"/>
      <c r="Z1" s="4">
        <v>44642</v>
      </c>
      <c r="AA1" s="4"/>
      <c r="AB1" s="4">
        <v>44673</v>
      </c>
      <c r="AC1" s="4"/>
      <c r="AD1" s="4">
        <v>44703</v>
      </c>
      <c r="AE1" s="4"/>
      <c r="AF1" s="3">
        <v>44734</v>
      </c>
      <c r="AG1" s="3"/>
      <c r="AH1" s="3">
        <v>44764</v>
      </c>
      <c r="AI1" s="3"/>
      <c r="AJ1" s="3">
        <v>44795</v>
      </c>
      <c r="AL1" s="3">
        <v>44826</v>
      </c>
      <c r="AM1" s="4"/>
      <c r="AN1" s="4" t="s">
        <v>7</v>
      </c>
      <c r="AO1" s="3"/>
      <c r="AP1" s="3" t="s">
        <v>8</v>
      </c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</row>
    <row r="2" spans="2:68" x14ac:dyDescent="0.25">
      <c r="B2" s="8"/>
      <c r="J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</row>
    <row r="3" spans="2:68" x14ac:dyDescent="0.25">
      <c r="B3" s="8">
        <v>123456789</v>
      </c>
      <c r="D3" t="s">
        <v>9</v>
      </c>
      <c r="F3" t="s">
        <v>10</v>
      </c>
      <c r="H3" t="s">
        <v>11</v>
      </c>
      <c r="J3" s="5">
        <v>44562</v>
      </c>
      <c r="L3">
        <v>12345</v>
      </c>
      <c r="N3" s="6">
        <v>3500</v>
      </c>
      <c r="O3" s="6"/>
      <c r="P3" s="6">
        <v>1500</v>
      </c>
      <c r="Q3" s="6"/>
      <c r="R3" s="6">
        <v>1000</v>
      </c>
      <c r="S3" s="6"/>
      <c r="T3" s="6">
        <v>1000</v>
      </c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>
        <f>SUM(P3:AM3)</f>
        <v>3500</v>
      </c>
      <c r="AO3" s="6"/>
      <c r="AP3" s="6" t="s">
        <v>12</v>
      </c>
      <c r="AQ3" s="6"/>
      <c r="AR3" s="6"/>
      <c r="AS3" s="6"/>
      <c r="AT3" s="6"/>
      <c r="AU3" s="6"/>
      <c r="AV3" s="6"/>
      <c r="AW3" s="6"/>
      <c r="AX3" s="6"/>
    </row>
    <row r="4" spans="2:68" x14ac:dyDescent="0.25">
      <c r="B4" s="8"/>
      <c r="J4" s="5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</row>
    <row r="5" spans="2:68" x14ac:dyDescent="0.25">
      <c r="B5" s="8"/>
      <c r="J5" s="5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</row>
    <row r="6" spans="2:68" x14ac:dyDescent="0.25">
      <c r="B6" s="8"/>
      <c r="J6" s="5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</row>
    <row r="7" spans="2:68" x14ac:dyDescent="0.25">
      <c r="B7" s="8"/>
      <c r="J7" s="5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</row>
    <row r="8" spans="2:68" x14ac:dyDescent="0.25">
      <c r="B8" s="1"/>
      <c r="J8" s="5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</row>
    <row r="9" spans="2:68" x14ac:dyDescent="0.25">
      <c r="B9" s="9"/>
      <c r="J9" s="5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</row>
    <row r="10" spans="2:68" x14ac:dyDescent="0.25">
      <c r="B10" s="7"/>
      <c r="J10" s="5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</row>
    <row r="11" spans="2:68" x14ac:dyDescent="0.25">
      <c r="B11" s="7"/>
      <c r="J11" s="5"/>
      <c r="N11" s="6">
        <f>SUM(N2:N10)</f>
        <v>3500</v>
      </c>
      <c r="O11" s="6"/>
      <c r="P11" s="6">
        <f>SUM(P2:P10)</f>
        <v>1500</v>
      </c>
      <c r="Q11" s="6"/>
      <c r="R11" s="6">
        <f>SUM(R2:R10)</f>
        <v>1000</v>
      </c>
      <c r="S11" s="6"/>
      <c r="T11" s="6">
        <f>SUM(T2:T10)</f>
        <v>1000</v>
      </c>
      <c r="U11" s="6"/>
      <c r="V11" s="6">
        <f>SUM(V2:V10)</f>
        <v>0</v>
      </c>
      <c r="W11" s="6"/>
      <c r="X11" s="6">
        <f>SUM(X2:X10)</f>
        <v>0</v>
      </c>
      <c r="Y11" s="6"/>
      <c r="Z11" s="6">
        <f>SUM(Z2:Z10)</f>
        <v>0</v>
      </c>
      <c r="AA11" s="6"/>
      <c r="AB11" s="6">
        <f>SUM(AB2:AB10)</f>
        <v>0</v>
      </c>
      <c r="AC11" s="6"/>
      <c r="AD11" s="6">
        <f>SUM(AD2:AD10)</f>
        <v>0</v>
      </c>
      <c r="AE11" s="6"/>
      <c r="AF11" s="6">
        <f>SUM(AF2:AF10)</f>
        <v>0</v>
      </c>
      <c r="AG11" s="6"/>
      <c r="AH11" s="6">
        <f>SUM(AH2:AH10)</f>
        <v>0</v>
      </c>
      <c r="AI11" s="6"/>
      <c r="AJ11" s="6">
        <f>SUM(AJ2:AJ10)</f>
        <v>0</v>
      </c>
      <c r="AK11" s="6"/>
      <c r="AL11" s="6">
        <f>SUM(AL2:AL10)</f>
        <v>0</v>
      </c>
      <c r="AM11" s="6"/>
      <c r="AN11" s="6">
        <f>SUM(AN2:AN10)</f>
        <v>3500</v>
      </c>
      <c r="AO11" s="6"/>
      <c r="AP11" s="6"/>
      <c r="AQ11" s="6"/>
      <c r="AR11" s="6"/>
      <c r="AS11" s="6"/>
      <c r="AT11" s="6"/>
      <c r="AU11" s="6"/>
      <c r="AV11" s="6"/>
      <c r="AW11" s="6"/>
      <c r="AX11" s="6"/>
    </row>
    <row r="12" spans="2:68" x14ac:dyDescent="0.25">
      <c r="B12" s="7"/>
      <c r="J12" s="5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</row>
    <row r="13" spans="2:68" x14ac:dyDescent="0.25">
      <c r="B13" s="7"/>
      <c r="J13" s="5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</row>
    <row r="14" spans="2:68" x14ac:dyDescent="0.25">
      <c r="B14" s="7"/>
      <c r="J14" s="5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</row>
    <row r="15" spans="2:68" x14ac:dyDescent="0.25">
      <c r="B15" s="7"/>
      <c r="J15" s="5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</row>
    <row r="16" spans="2:68" x14ac:dyDescent="0.25">
      <c r="B16" s="7"/>
      <c r="J16" s="5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</row>
    <row r="17" spans="2:50" x14ac:dyDescent="0.25">
      <c r="B17" s="7"/>
      <c r="J17" s="5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</row>
    <row r="18" spans="2:50" x14ac:dyDescent="0.25">
      <c r="B18" s="7"/>
      <c r="J18" s="5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2:50" x14ac:dyDescent="0.25">
      <c r="B19" s="7"/>
      <c r="J19" s="5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2:50" x14ac:dyDescent="0.25">
      <c r="B20" s="7"/>
      <c r="J20" s="5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2:50" x14ac:dyDescent="0.25">
      <c r="B21" s="7"/>
      <c r="J21" s="5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2:50" x14ac:dyDescent="0.25">
      <c r="B22" s="7"/>
      <c r="J22" s="5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2:50" x14ac:dyDescent="0.25">
      <c r="B23" s="7"/>
      <c r="J23" s="5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2:50" x14ac:dyDescent="0.25">
      <c r="B24" s="7"/>
      <c r="J24" s="5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2:50" x14ac:dyDescent="0.25">
      <c r="B25" s="7"/>
      <c r="J25" s="5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2:50" x14ac:dyDescent="0.25">
      <c r="B26" s="7"/>
      <c r="J26" s="5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2:50" x14ac:dyDescent="0.25">
      <c r="B27" s="7"/>
      <c r="J27" s="5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2:50" x14ac:dyDescent="0.25">
      <c r="B28" s="7"/>
      <c r="J28" s="5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2:50" x14ac:dyDescent="0.25">
      <c r="B29" s="7"/>
      <c r="J29" s="5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2:50" x14ac:dyDescent="0.25">
      <c r="B30" s="7"/>
      <c r="J30" s="5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2:50" x14ac:dyDescent="0.25">
      <c r="B31" s="7"/>
      <c r="J31" s="5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2:50" x14ac:dyDescent="0.25">
      <c r="B32" s="7"/>
      <c r="J32" s="5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2:50" x14ac:dyDescent="0.25">
      <c r="B33" s="7"/>
      <c r="J33" s="5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2:50" x14ac:dyDescent="0.25">
      <c r="B34" s="7"/>
      <c r="J34" s="5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2:50" x14ac:dyDescent="0.25">
      <c r="B35" s="7"/>
      <c r="J35" s="5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2:50" x14ac:dyDescent="0.25">
      <c r="B36" s="7"/>
      <c r="J36" s="5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2:50" x14ac:dyDescent="0.25">
      <c r="B37" s="7"/>
      <c r="J37" s="5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2:50" x14ac:dyDescent="0.25">
      <c r="B38" s="7"/>
      <c r="J38" s="5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</row>
    <row r="39" spans="2:50" x14ac:dyDescent="0.25">
      <c r="B39" s="7"/>
      <c r="J39" s="5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</row>
    <row r="40" spans="2:50" x14ac:dyDescent="0.25">
      <c r="B40" s="7"/>
      <c r="J40" s="5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</row>
    <row r="41" spans="2:50" x14ac:dyDescent="0.25">
      <c r="B41" s="7"/>
      <c r="J41" s="5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</row>
    <row r="42" spans="2:50" x14ac:dyDescent="0.25">
      <c r="B42" s="7"/>
      <c r="J42" s="5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</row>
    <row r="43" spans="2:50" x14ac:dyDescent="0.25">
      <c r="B43" s="7"/>
      <c r="J43" s="5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</row>
    <row r="44" spans="2:50" x14ac:dyDescent="0.25">
      <c r="B44" s="7"/>
      <c r="J44" s="5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</row>
    <row r="45" spans="2:50" x14ac:dyDescent="0.25">
      <c r="B45" s="7"/>
      <c r="J45" s="5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</row>
    <row r="46" spans="2:50" x14ac:dyDescent="0.25">
      <c r="B46" s="7"/>
      <c r="J46" s="5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</row>
    <row r="47" spans="2:50" x14ac:dyDescent="0.25">
      <c r="B47" s="7"/>
      <c r="J47" s="5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</row>
    <row r="48" spans="2:50" x14ac:dyDescent="0.25">
      <c r="B48" s="7"/>
      <c r="J48" s="5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</row>
    <row r="49" spans="2:50" x14ac:dyDescent="0.25">
      <c r="B49" s="7"/>
      <c r="J49" s="5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</row>
    <row r="50" spans="2:50" x14ac:dyDescent="0.25">
      <c r="B50" s="7"/>
      <c r="J50" s="5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</row>
    <row r="51" spans="2:50" x14ac:dyDescent="0.25">
      <c r="B51" s="7"/>
      <c r="J51" s="5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</row>
    <row r="52" spans="2:50" x14ac:dyDescent="0.25">
      <c r="B52" s="7"/>
      <c r="J52" s="5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</row>
    <row r="53" spans="2:50" x14ac:dyDescent="0.25">
      <c r="B53" s="7"/>
      <c r="J53" s="5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</row>
    <row r="54" spans="2:50" x14ac:dyDescent="0.25">
      <c r="B54" s="7"/>
      <c r="J54" s="5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</row>
    <row r="55" spans="2:50" x14ac:dyDescent="0.25">
      <c r="B55" s="7"/>
      <c r="J55" s="5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</row>
    <row r="56" spans="2:50" x14ac:dyDescent="0.25">
      <c r="B56" s="7"/>
      <c r="J56" s="5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</row>
    <row r="57" spans="2:50" x14ac:dyDescent="0.25">
      <c r="B57" s="7"/>
      <c r="J57" s="5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</row>
    <row r="58" spans="2:50" x14ac:dyDescent="0.25">
      <c r="B58" s="7"/>
      <c r="J58" s="5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</row>
    <row r="59" spans="2:50" x14ac:dyDescent="0.25">
      <c r="B59" s="7"/>
      <c r="J59" s="5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</row>
    <row r="60" spans="2:50" x14ac:dyDescent="0.25">
      <c r="B60" s="7"/>
      <c r="J60" s="5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</row>
    <row r="61" spans="2:50" x14ac:dyDescent="0.25">
      <c r="B61" s="7"/>
      <c r="J61" s="5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</row>
    <row r="62" spans="2:50" x14ac:dyDescent="0.25">
      <c r="B62" s="7"/>
      <c r="J62" s="5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</row>
    <row r="63" spans="2:50" x14ac:dyDescent="0.25">
      <c r="B63" s="7"/>
      <c r="J63" s="5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</row>
    <row r="64" spans="2:50" x14ac:dyDescent="0.25">
      <c r="B64" s="7"/>
      <c r="J64" s="5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</row>
    <row r="65" spans="2:50" x14ac:dyDescent="0.25">
      <c r="B65" s="7"/>
      <c r="J65" s="5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</row>
    <row r="66" spans="2:50" x14ac:dyDescent="0.25">
      <c r="B66" s="7"/>
      <c r="J66" s="5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</row>
    <row r="67" spans="2:50" x14ac:dyDescent="0.25">
      <c r="B67" s="7"/>
      <c r="J67" s="5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</row>
    <row r="68" spans="2:50" x14ac:dyDescent="0.25">
      <c r="B68" s="7"/>
      <c r="J68" s="5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</row>
    <row r="69" spans="2:50" x14ac:dyDescent="0.25">
      <c r="B69" s="7"/>
      <c r="J69" s="5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</row>
    <row r="70" spans="2:50" x14ac:dyDescent="0.25">
      <c r="B70" s="7"/>
      <c r="J70" s="5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</row>
    <row r="71" spans="2:50" x14ac:dyDescent="0.25">
      <c r="B71" s="7"/>
      <c r="J71" s="5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</row>
    <row r="72" spans="2:50" x14ac:dyDescent="0.25">
      <c r="B72" s="7"/>
      <c r="J72" s="5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</row>
    <row r="73" spans="2:50" x14ac:dyDescent="0.25">
      <c r="B73" s="7"/>
      <c r="J73" s="5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</row>
    <row r="74" spans="2:50" x14ac:dyDescent="0.25">
      <c r="B74" s="7"/>
      <c r="J74" s="5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</row>
    <row r="75" spans="2:50" x14ac:dyDescent="0.25">
      <c r="B75" s="7"/>
      <c r="J75" s="5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</row>
    <row r="76" spans="2:50" x14ac:dyDescent="0.25">
      <c r="B76" s="7"/>
      <c r="J76" s="5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</row>
    <row r="77" spans="2:50" x14ac:dyDescent="0.25">
      <c r="B77" s="7"/>
      <c r="J77" s="5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</row>
    <row r="78" spans="2:50" x14ac:dyDescent="0.25">
      <c r="B78" s="7"/>
      <c r="J78" s="5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</row>
    <row r="79" spans="2:50" x14ac:dyDescent="0.25">
      <c r="B79" s="7"/>
      <c r="J79" s="5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</row>
    <row r="80" spans="2:50" x14ac:dyDescent="0.25">
      <c r="B80" s="7"/>
      <c r="J80" s="5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</row>
    <row r="81" spans="2:50" x14ac:dyDescent="0.25">
      <c r="B81" s="7"/>
      <c r="J81" s="5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</row>
    <row r="82" spans="2:50" x14ac:dyDescent="0.25">
      <c r="B82" s="7"/>
      <c r="J82" s="5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</row>
    <row r="83" spans="2:50" x14ac:dyDescent="0.25">
      <c r="B83" s="7"/>
      <c r="J83" s="5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</row>
    <row r="84" spans="2:50" x14ac:dyDescent="0.25">
      <c r="B84" s="7"/>
      <c r="J84" s="5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</row>
    <row r="85" spans="2:50" x14ac:dyDescent="0.25">
      <c r="B85" s="7"/>
      <c r="J85" s="5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</row>
    <row r="86" spans="2:50" x14ac:dyDescent="0.25">
      <c r="B86" s="7"/>
      <c r="J86" s="5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</row>
    <row r="87" spans="2:50" x14ac:dyDescent="0.25">
      <c r="B87" s="7"/>
      <c r="J87" s="5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</row>
    <row r="88" spans="2:50" x14ac:dyDescent="0.25">
      <c r="B88" s="7"/>
      <c r="J88" s="5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</row>
    <row r="89" spans="2:50" x14ac:dyDescent="0.25">
      <c r="B89" s="7"/>
      <c r="J89" s="5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</row>
    <row r="90" spans="2:50" x14ac:dyDescent="0.25">
      <c r="B90" s="7"/>
      <c r="J90" s="5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</row>
    <row r="91" spans="2:50" x14ac:dyDescent="0.25">
      <c r="B91" s="7"/>
      <c r="J91" s="5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</row>
    <row r="92" spans="2:50" x14ac:dyDescent="0.25">
      <c r="B92" s="7"/>
      <c r="J92" s="5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</row>
    <row r="93" spans="2:50" x14ac:dyDescent="0.25">
      <c r="B93" s="7"/>
      <c r="J93" s="5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</row>
    <row r="94" spans="2:50" x14ac:dyDescent="0.25">
      <c r="B94" s="7"/>
      <c r="J94" s="5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</row>
    <row r="95" spans="2:50" x14ac:dyDescent="0.25">
      <c r="B95" s="7"/>
      <c r="J95" s="5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</row>
    <row r="96" spans="2:50" x14ac:dyDescent="0.25">
      <c r="B96" s="7"/>
      <c r="J96" s="5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</row>
    <row r="97" spans="2:50" x14ac:dyDescent="0.25">
      <c r="B97" s="7"/>
      <c r="J97" s="5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</row>
    <row r="98" spans="2:50" x14ac:dyDescent="0.25">
      <c r="B98" s="7"/>
      <c r="J98" s="5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</row>
    <row r="99" spans="2:50" x14ac:dyDescent="0.25">
      <c r="B99" s="7"/>
      <c r="J99" s="5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</row>
    <row r="100" spans="2:50" x14ac:dyDescent="0.25">
      <c r="B100" s="7"/>
      <c r="J100" s="5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</row>
    <row r="101" spans="2:50" x14ac:dyDescent="0.25">
      <c r="B101" s="7"/>
      <c r="J101" s="5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</row>
    <row r="102" spans="2:50" x14ac:dyDescent="0.25">
      <c r="B102" s="7"/>
      <c r="J102" s="5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</row>
    <row r="103" spans="2:50" x14ac:dyDescent="0.25">
      <c r="B103" s="7"/>
      <c r="J103" s="5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</row>
    <row r="104" spans="2:50" x14ac:dyDescent="0.25">
      <c r="B104" s="7"/>
      <c r="J104" s="5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</row>
    <row r="105" spans="2:50" x14ac:dyDescent="0.25">
      <c r="B105" s="7"/>
      <c r="J105" s="5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</row>
    <row r="106" spans="2:50" x14ac:dyDescent="0.25">
      <c r="B106" s="7"/>
      <c r="J106" s="5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</row>
    <row r="107" spans="2:50" x14ac:dyDescent="0.25">
      <c r="B107" s="7"/>
      <c r="J107" s="5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</row>
    <row r="108" spans="2:50" x14ac:dyDescent="0.25">
      <c r="B108" s="7"/>
      <c r="J108" s="5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</row>
    <row r="109" spans="2:50" x14ac:dyDescent="0.25">
      <c r="B109" s="7"/>
      <c r="J109" s="5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</row>
    <row r="110" spans="2:50" x14ac:dyDescent="0.25">
      <c r="B110" s="7"/>
      <c r="J110" s="5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</row>
    <row r="111" spans="2:50" x14ac:dyDescent="0.25">
      <c r="B111" s="7"/>
      <c r="J111" s="5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</row>
    <row r="112" spans="2:50" x14ac:dyDescent="0.25">
      <c r="B112" s="7"/>
      <c r="J112" s="5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</row>
    <row r="113" spans="2:50" x14ac:dyDescent="0.25">
      <c r="B113" s="7"/>
      <c r="J113" s="5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</row>
    <row r="114" spans="2:50" x14ac:dyDescent="0.25">
      <c r="B114" s="7"/>
      <c r="J114" s="5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</row>
    <row r="115" spans="2:50" x14ac:dyDescent="0.25">
      <c r="B115" s="7"/>
      <c r="J115" s="5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</row>
    <row r="116" spans="2:50" x14ac:dyDescent="0.25">
      <c r="B116" s="7"/>
      <c r="J116" s="5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</row>
    <row r="117" spans="2:50" x14ac:dyDescent="0.25">
      <c r="B117" s="7"/>
      <c r="J117" s="5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</row>
    <row r="118" spans="2:50" x14ac:dyDescent="0.25">
      <c r="B118" s="7"/>
      <c r="J118" s="5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</row>
    <row r="119" spans="2:50" x14ac:dyDescent="0.25">
      <c r="B119" s="7"/>
      <c r="J119" s="5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</row>
    <row r="120" spans="2:50" x14ac:dyDescent="0.25">
      <c r="B120" s="7"/>
      <c r="J120" s="5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</row>
    <row r="121" spans="2:50" x14ac:dyDescent="0.25">
      <c r="B121" s="7"/>
      <c r="J121" s="5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</row>
    <row r="122" spans="2:50" x14ac:dyDescent="0.25">
      <c r="B122" s="7"/>
      <c r="J122" s="5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</row>
    <row r="123" spans="2:50" x14ac:dyDescent="0.25">
      <c r="B123" s="7"/>
      <c r="J123" s="5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</row>
    <row r="124" spans="2:50" x14ac:dyDescent="0.25">
      <c r="B124" s="7"/>
      <c r="J124" s="5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</row>
    <row r="125" spans="2:50" x14ac:dyDescent="0.25">
      <c r="B125" s="7"/>
      <c r="J125" s="5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</row>
    <row r="126" spans="2:50" x14ac:dyDescent="0.25">
      <c r="B126" s="7"/>
      <c r="J126" s="5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</row>
    <row r="127" spans="2:50" x14ac:dyDescent="0.25">
      <c r="B127" s="7"/>
      <c r="J127" s="5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</row>
    <row r="128" spans="2:50" x14ac:dyDescent="0.25">
      <c r="B128" s="7"/>
      <c r="J128" s="5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</row>
    <row r="129" spans="2:50" x14ac:dyDescent="0.25">
      <c r="B129" s="7"/>
      <c r="J129" s="5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</row>
    <row r="130" spans="2:50" x14ac:dyDescent="0.25">
      <c r="B130" s="7"/>
      <c r="J130" s="5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</row>
    <row r="131" spans="2:50" x14ac:dyDescent="0.25">
      <c r="B131" s="7"/>
      <c r="J131" s="5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</row>
    <row r="132" spans="2:50" x14ac:dyDescent="0.25">
      <c r="B132" s="7"/>
      <c r="J132" s="5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</row>
    <row r="133" spans="2:50" x14ac:dyDescent="0.25">
      <c r="B133" s="7"/>
      <c r="J133" s="5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</row>
    <row r="134" spans="2:50" x14ac:dyDescent="0.25">
      <c r="B134" s="7"/>
      <c r="J134" s="5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</row>
    <row r="135" spans="2:50" x14ac:dyDescent="0.25">
      <c r="B135" s="7"/>
      <c r="J135" s="5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</row>
    <row r="136" spans="2:50" x14ac:dyDescent="0.25">
      <c r="B136" s="7"/>
      <c r="J136" s="5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</row>
    <row r="137" spans="2:50" x14ac:dyDescent="0.25">
      <c r="B137" s="7"/>
      <c r="J137" s="5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</row>
    <row r="138" spans="2:50" x14ac:dyDescent="0.25">
      <c r="B138" s="7"/>
      <c r="J138" s="5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</row>
    <row r="139" spans="2:50" x14ac:dyDescent="0.25">
      <c r="B139" s="7"/>
      <c r="J139" s="5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</row>
    <row r="140" spans="2:50" x14ac:dyDescent="0.25">
      <c r="B140" s="7"/>
      <c r="J140" s="5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</row>
    <row r="141" spans="2:50" x14ac:dyDescent="0.25">
      <c r="B141" s="7"/>
      <c r="J141" s="5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</row>
    <row r="142" spans="2:50" x14ac:dyDescent="0.25">
      <c r="B142" s="7"/>
      <c r="J142" s="5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</row>
    <row r="143" spans="2:50" x14ac:dyDescent="0.25">
      <c r="B143" s="7"/>
      <c r="J143" s="5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</row>
    <row r="144" spans="2:50" x14ac:dyDescent="0.25">
      <c r="B144" s="7"/>
      <c r="J144" s="5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</row>
    <row r="145" spans="2:50" x14ac:dyDescent="0.25">
      <c r="B145" s="7"/>
      <c r="J145" s="5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</row>
    <row r="146" spans="2:50" x14ac:dyDescent="0.25">
      <c r="B146" s="7"/>
      <c r="J146" s="5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</row>
    <row r="147" spans="2:50" x14ac:dyDescent="0.25">
      <c r="B147" s="7"/>
      <c r="J147" s="5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</row>
    <row r="148" spans="2:50" x14ac:dyDescent="0.25">
      <c r="B148" s="7"/>
      <c r="J148" s="5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</row>
    <row r="149" spans="2:50" x14ac:dyDescent="0.25">
      <c r="B149" s="7"/>
      <c r="J149" s="5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</row>
    <row r="150" spans="2:50" x14ac:dyDescent="0.25">
      <c r="B150" s="7"/>
      <c r="J150" s="5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</row>
    <row r="151" spans="2:50" x14ac:dyDescent="0.25">
      <c r="B151" s="7"/>
      <c r="J151" s="5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</row>
    <row r="152" spans="2:50" x14ac:dyDescent="0.25">
      <c r="B152" s="7"/>
      <c r="J152" s="5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</row>
    <row r="153" spans="2:50" x14ac:dyDescent="0.25">
      <c r="B153" s="7"/>
      <c r="J153" s="5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</row>
    <row r="154" spans="2:50" x14ac:dyDescent="0.25">
      <c r="B154" s="7"/>
      <c r="J154" s="5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</row>
    <row r="155" spans="2:50" x14ac:dyDescent="0.25">
      <c r="B155" s="7"/>
      <c r="J155" s="5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</row>
    <row r="156" spans="2:50" x14ac:dyDescent="0.25">
      <c r="B156" s="7"/>
      <c r="J156" s="5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</row>
    <row r="157" spans="2:50" x14ac:dyDescent="0.25">
      <c r="B157" s="7"/>
      <c r="J157" s="5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</row>
    <row r="158" spans="2:50" x14ac:dyDescent="0.25">
      <c r="B158" s="7"/>
      <c r="J158" s="5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</row>
    <row r="159" spans="2:50" x14ac:dyDescent="0.25">
      <c r="B159" s="7"/>
      <c r="J159" s="5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</row>
    <row r="160" spans="2:50" x14ac:dyDescent="0.25">
      <c r="B160" s="7"/>
      <c r="J160" s="5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</row>
    <row r="161" spans="2:50" x14ac:dyDescent="0.25">
      <c r="B161" s="7"/>
      <c r="J161" s="5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</row>
    <row r="162" spans="2:50" x14ac:dyDescent="0.25">
      <c r="B162" s="7"/>
      <c r="J162" s="5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</row>
    <row r="163" spans="2:50" x14ac:dyDescent="0.25">
      <c r="B163" s="7"/>
      <c r="J163" s="5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</row>
    <row r="164" spans="2:50" x14ac:dyDescent="0.25">
      <c r="B164" s="7"/>
      <c r="J164" s="5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</row>
    <row r="165" spans="2:50" x14ac:dyDescent="0.25">
      <c r="B165" s="7"/>
      <c r="J165" s="5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</row>
    <row r="166" spans="2:50" x14ac:dyDescent="0.25">
      <c r="B166" s="7"/>
      <c r="J166" s="5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</row>
    <row r="167" spans="2:50" x14ac:dyDescent="0.25">
      <c r="B167" s="7"/>
      <c r="J167" s="5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</row>
    <row r="168" spans="2:50" x14ac:dyDescent="0.25">
      <c r="B168" s="7"/>
      <c r="J168" s="5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</row>
    <row r="169" spans="2:50" x14ac:dyDescent="0.25">
      <c r="B169" s="7"/>
      <c r="J169" s="5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</row>
    <row r="170" spans="2:50" x14ac:dyDescent="0.25">
      <c r="B170" s="7"/>
      <c r="J170" s="5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</row>
    <row r="171" spans="2:50" x14ac:dyDescent="0.25">
      <c r="B171" s="7"/>
      <c r="J171" s="5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</row>
    <row r="172" spans="2:50" x14ac:dyDescent="0.25">
      <c r="B172" s="1"/>
      <c r="J172" s="5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</row>
    <row r="173" spans="2:50" x14ac:dyDescent="0.25">
      <c r="B173" s="1"/>
      <c r="J173" s="5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</row>
    <row r="174" spans="2:50" x14ac:dyDescent="0.25">
      <c r="B174" s="1"/>
      <c r="J174" s="5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</row>
    <row r="175" spans="2:50" x14ac:dyDescent="0.25">
      <c r="B175" s="1"/>
      <c r="J175" s="5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</row>
    <row r="176" spans="2:50" x14ac:dyDescent="0.25">
      <c r="B176" s="1"/>
      <c r="J176" s="5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</row>
    <row r="177" spans="10:50" x14ac:dyDescent="0.25">
      <c r="J177" s="5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</row>
    <row r="178" spans="10:50" x14ac:dyDescent="0.25">
      <c r="J178" s="5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</row>
    <row r="179" spans="10:50" x14ac:dyDescent="0.25">
      <c r="J179" s="5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</row>
    <row r="180" spans="10:50" x14ac:dyDescent="0.25">
      <c r="J180" s="5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</row>
    <row r="181" spans="10:50" x14ac:dyDescent="0.25">
      <c r="J181" s="5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</row>
    <row r="182" spans="10:50" x14ac:dyDescent="0.25">
      <c r="J182" s="5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</row>
    <row r="183" spans="10:50" x14ac:dyDescent="0.25">
      <c r="J183" s="5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</row>
    <row r="184" spans="10:50" x14ac:dyDescent="0.25">
      <c r="J184" s="5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</row>
    <row r="185" spans="10:50" x14ac:dyDescent="0.25">
      <c r="J185" s="5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</row>
    <row r="186" spans="10:50" x14ac:dyDescent="0.25">
      <c r="J186" s="5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</row>
    <row r="187" spans="10:50" x14ac:dyDescent="0.25">
      <c r="J187" s="5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</row>
    <row r="188" spans="10:50" x14ac:dyDescent="0.25">
      <c r="J188" s="5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</row>
    <row r="189" spans="10:50" x14ac:dyDescent="0.25">
      <c r="J189" s="5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</row>
    <row r="190" spans="10:50" x14ac:dyDescent="0.25">
      <c r="J190" s="5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</row>
    <row r="191" spans="10:50" x14ac:dyDescent="0.25">
      <c r="J191" s="5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</row>
    <row r="192" spans="10:50" x14ac:dyDescent="0.25">
      <c r="J192" s="5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</row>
    <row r="193" spans="10:50" x14ac:dyDescent="0.25">
      <c r="J193" s="5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</row>
    <row r="194" spans="10:50" x14ac:dyDescent="0.25">
      <c r="J194" s="5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</row>
    <row r="195" spans="10:50" x14ac:dyDescent="0.25">
      <c r="J195" s="5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</row>
    <row r="196" spans="10:50" x14ac:dyDescent="0.25">
      <c r="J196" s="5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</row>
    <row r="197" spans="10:50" x14ac:dyDescent="0.25">
      <c r="J197" s="5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</row>
    <row r="198" spans="10:50" x14ac:dyDescent="0.25">
      <c r="J198" s="5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</row>
    <row r="199" spans="10:50" x14ac:dyDescent="0.25">
      <c r="J199" s="5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</row>
    <row r="200" spans="10:50" x14ac:dyDescent="0.25">
      <c r="J200" s="5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</row>
    <row r="201" spans="10:50" x14ac:dyDescent="0.25">
      <c r="J201" s="5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</row>
    <row r="202" spans="10:50" x14ac:dyDescent="0.25">
      <c r="J202" s="5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</row>
    <row r="203" spans="10:50" x14ac:dyDescent="0.25">
      <c r="J203" s="5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</row>
    <row r="204" spans="10:50" x14ac:dyDescent="0.25">
      <c r="J204" s="5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</row>
    <row r="205" spans="10:50" x14ac:dyDescent="0.25">
      <c r="J205" s="5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</row>
    <row r="206" spans="10:50" x14ac:dyDescent="0.25">
      <c r="J206" s="5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</row>
    <row r="207" spans="10:50" x14ac:dyDescent="0.25">
      <c r="J207" s="5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</row>
    <row r="208" spans="10:50" x14ac:dyDescent="0.25">
      <c r="J208" s="5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</row>
    <row r="209" spans="10:50" x14ac:dyDescent="0.25">
      <c r="J209" s="5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</row>
    <row r="210" spans="10:50" x14ac:dyDescent="0.25">
      <c r="J210" s="5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</row>
    <row r="211" spans="10:50" x14ac:dyDescent="0.25">
      <c r="J211" s="5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</row>
    <row r="212" spans="10:50" x14ac:dyDescent="0.25">
      <c r="J212" s="5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</row>
    <row r="213" spans="10:50" x14ac:dyDescent="0.25">
      <c r="J213" s="5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</row>
    <row r="214" spans="10:50" x14ac:dyDescent="0.25">
      <c r="J214" s="5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</row>
    <row r="215" spans="10:50" x14ac:dyDescent="0.25">
      <c r="J215" s="5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</row>
    <row r="216" spans="10:50" x14ac:dyDescent="0.25">
      <c r="J216" s="5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</row>
    <row r="217" spans="10:50" x14ac:dyDescent="0.25">
      <c r="J217" s="5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</row>
    <row r="218" spans="10:50" x14ac:dyDescent="0.25">
      <c r="J218" s="5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</row>
    <row r="219" spans="10:50" x14ac:dyDescent="0.25">
      <c r="J219" s="5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</row>
    <row r="220" spans="10:50" x14ac:dyDescent="0.25">
      <c r="J220" s="5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</row>
    <row r="221" spans="10:50" x14ac:dyDescent="0.25">
      <c r="J221" s="5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</row>
    <row r="222" spans="10:50" x14ac:dyDescent="0.25">
      <c r="J222" s="5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</row>
    <row r="223" spans="10:50" x14ac:dyDescent="0.25">
      <c r="J223" s="5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</row>
    <row r="224" spans="10:50" x14ac:dyDescent="0.25">
      <c r="J224" s="5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</row>
    <row r="225" spans="10:50" x14ac:dyDescent="0.25">
      <c r="J225" s="5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</row>
    <row r="226" spans="10:50" x14ac:dyDescent="0.25">
      <c r="J226" s="5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</row>
    <row r="227" spans="10:50" x14ac:dyDescent="0.25">
      <c r="J227" s="5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</row>
    <row r="228" spans="10:50" x14ac:dyDescent="0.25">
      <c r="J228" s="5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</row>
    <row r="229" spans="10:50" x14ac:dyDescent="0.25">
      <c r="J229" s="5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</row>
    <row r="230" spans="10:50" x14ac:dyDescent="0.25">
      <c r="J230" s="5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</row>
    <row r="231" spans="10:50" x14ac:dyDescent="0.25">
      <c r="J231" s="5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</row>
    <row r="232" spans="10:50" x14ac:dyDescent="0.25">
      <c r="J232" s="5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</row>
    <row r="233" spans="10:50" x14ac:dyDescent="0.25">
      <c r="J233" s="5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</row>
    <row r="234" spans="10:50" x14ac:dyDescent="0.25">
      <c r="J234" s="5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</row>
    <row r="235" spans="10:50" x14ac:dyDescent="0.25">
      <c r="J235" s="5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</row>
    <row r="236" spans="10:50" x14ac:dyDescent="0.25">
      <c r="J236" s="5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</row>
    <row r="237" spans="10:50" x14ac:dyDescent="0.25">
      <c r="J237" s="5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</row>
    <row r="238" spans="10:50" x14ac:dyDescent="0.25">
      <c r="J238" s="5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</row>
    <row r="239" spans="10:50" x14ac:dyDescent="0.25">
      <c r="J239" s="5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</row>
    <row r="240" spans="10:50" x14ac:dyDescent="0.25">
      <c r="J240" s="5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</row>
    <row r="241" spans="10:50" x14ac:dyDescent="0.25">
      <c r="J241" s="5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</row>
    <row r="242" spans="10:50" x14ac:dyDescent="0.25">
      <c r="J242" s="5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</row>
    <row r="243" spans="10:50" x14ac:dyDescent="0.25">
      <c r="J243" s="5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</row>
    <row r="244" spans="10:50" x14ac:dyDescent="0.25">
      <c r="J244" s="5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10:50" x14ac:dyDescent="0.25">
      <c r="J245" s="5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</row>
    <row r="246" spans="10:50" x14ac:dyDescent="0.25">
      <c r="J246" s="5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</row>
    <row r="247" spans="10:50" x14ac:dyDescent="0.25">
      <c r="J247" s="5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</row>
    <row r="248" spans="10:50" x14ac:dyDescent="0.25">
      <c r="J248" s="5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</row>
    <row r="249" spans="10:50" x14ac:dyDescent="0.25">
      <c r="J249" s="5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</row>
    <row r="250" spans="10:50" x14ac:dyDescent="0.25">
      <c r="J250" s="5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</row>
    <row r="251" spans="10:50" x14ac:dyDescent="0.25">
      <c r="J251" s="5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</row>
    <row r="252" spans="10:50" x14ac:dyDescent="0.25">
      <c r="J252" s="5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</row>
    <row r="253" spans="10:50" x14ac:dyDescent="0.25">
      <c r="J253" s="5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</row>
    <row r="254" spans="10:50" x14ac:dyDescent="0.25">
      <c r="J254" s="5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</row>
    <row r="255" spans="10:50" x14ac:dyDescent="0.25">
      <c r="J255" s="5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</row>
    <row r="256" spans="10:50" x14ac:dyDescent="0.25">
      <c r="J256" s="5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</row>
    <row r="257" spans="10:50" x14ac:dyDescent="0.25">
      <c r="J257" s="5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</row>
    <row r="258" spans="10:50" x14ac:dyDescent="0.25">
      <c r="J258" s="5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</row>
    <row r="259" spans="10:50" x14ac:dyDescent="0.25">
      <c r="J259" s="5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</row>
    <row r="260" spans="10:50" x14ac:dyDescent="0.25">
      <c r="J260" s="5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</row>
    <row r="261" spans="10:50" x14ac:dyDescent="0.25">
      <c r="J261" s="5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</row>
    <row r="262" spans="10:50" x14ac:dyDescent="0.25">
      <c r="J262" s="5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</row>
    <row r="263" spans="10:50" x14ac:dyDescent="0.25">
      <c r="J263" s="5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</row>
    <row r="264" spans="10:50" x14ac:dyDescent="0.25">
      <c r="J264" s="5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</row>
    <row r="265" spans="10:50" x14ac:dyDescent="0.25">
      <c r="J265" s="5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</row>
    <row r="266" spans="10:50" x14ac:dyDescent="0.25">
      <c r="J266" s="5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</row>
    <row r="267" spans="10:50" x14ac:dyDescent="0.25">
      <c r="J267" s="5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</row>
    <row r="268" spans="10:50" x14ac:dyDescent="0.25">
      <c r="J268" s="5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</row>
    <row r="269" spans="10:50" x14ac:dyDescent="0.25">
      <c r="J269" s="5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</row>
    <row r="270" spans="10:50" x14ac:dyDescent="0.25">
      <c r="J270" s="5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</row>
    <row r="271" spans="10:50" x14ac:dyDescent="0.25">
      <c r="J271" s="5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</row>
    <row r="272" spans="10:50" x14ac:dyDescent="0.25">
      <c r="J272" s="5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</row>
    <row r="273" spans="10:50" x14ac:dyDescent="0.25">
      <c r="J273" s="5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</row>
    <row r="274" spans="10:50" x14ac:dyDescent="0.25">
      <c r="J274" s="5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</row>
    <row r="275" spans="10:50" x14ac:dyDescent="0.25">
      <c r="J275" s="5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</row>
    <row r="276" spans="10:50" x14ac:dyDescent="0.25">
      <c r="J276" s="5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</row>
    <row r="277" spans="10:50" x14ac:dyDescent="0.25">
      <c r="J277" s="5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</row>
    <row r="278" spans="10:50" x14ac:dyDescent="0.25">
      <c r="J278" s="5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</row>
    <row r="279" spans="10:50" x14ac:dyDescent="0.25">
      <c r="J279" s="5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</row>
    <row r="280" spans="10:50" x14ac:dyDescent="0.25">
      <c r="J280" s="5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</row>
    <row r="281" spans="10:50" x14ac:dyDescent="0.25">
      <c r="J281" s="5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</row>
    <row r="282" spans="10:50" x14ac:dyDescent="0.25">
      <c r="J282" s="5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</row>
    <row r="283" spans="10:50" x14ac:dyDescent="0.25">
      <c r="J283" s="5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</row>
    <row r="284" spans="10:50" x14ac:dyDescent="0.25">
      <c r="J284" s="5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</row>
    <row r="285" spans="10:50" x14ac:dyDescent="0.25">
      <c r="J285" s="5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</row>
    <row r="286" spans="10:50" x14ac:dyDescent="0.25">
      <c r="J286" s="5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</row>
    <row r="287" spans="10:50" x14ac:dyDescent="0.25">
      <c r="J287" s="5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</row>
    <row r="288" spans="10:50" x14ac:dyDescent="0.25">
      <c r="J288" s="5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</row>
    <row r="289" spans="10:50" x14ac:dyDescent="0.25">
      <c r="J289" s="5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</row>
    <row r="290" spans="10:50" x14ac:dyDescent="0.25">
      <c r="J290" s="5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</row>
    <row r="291" spans="10:50" x14ac:dyDescent="0.25">
      <c r="J291" s="5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</row>
    <row r="292" spans="10:50" x14ac:dyDescent="0.25">
      <c r="J292" s="5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</row>
    <row r="293" spans="10:50" x14ac:dyDescent="0.25">
      <c r="J293" s="5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</row>
    <row r="294" spans="10:50" x14ac:dyDescent="0.25">
      <c r="J294" s="5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</row>
    <row r="295" spans="10:50" x14ac:dyDescent="0.25">
      <c r="J295" s="5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</row>
    <row r="296" spans="10:50" x14ac:dyDescent="0.25">
      <c r="J296" s="5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</row>
    <row r="297" spans="10:50" x14ac:dyDescent="0.25">
      <c r="J297" s="5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</row>
    <row r="298" spans="10:50" x14ac:dyDescent="0.25">
      <c r="J298" s="5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</row>
    <row r="299" spans="10:50" x14ac:dyDescent="0.25">
      <c r="J299" s="5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</row>
    <row r="300" spans="10:50" x14ac:dyDescent="0.25">
      <c r="J300" s="5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</row>
    <row r="301" spans="10:50" x14ac:dyDescent="0.25">
      <c r="J301" s="5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</row>
    <row r="302" spans="10:50" x14ac:dyDescent="0.25">
      <c r="J302" s="5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</row>
    <row r="303" spans="10:50" x14ac:dyDescent="0.25">
      <c r="J303" s="5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</row>
    <row r="304" spans="10:50" x14ac:dyDescent="0.25">
      <c r="J304" s="5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</row>
    <row r="305" spans="10:50" x14ac:dyDescent="0.25">
      <c r="J305" s="5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</row>
    <row r="306" spans="10:50" x14ac:dyDescent="0.25">
      <c r="J306" s="5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</row>
    <row r="307" spans="10:50" x14ac:dyDescent="0.25">
      <c r="J307" s="5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</row>
    <row r="308" spans="10:50" x14ac:dyDescent="0.25">
      <c r="J308" s="5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</row>
    <row r="309" spans="10:50" x14ac:dyDescent="0.25">
      <c r="J309" s="5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</row>
    <row r="310" spans="10:50" x14ac:dyDescent="0.25">
      <c r="J310" s="5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</row>
    <row r="311" spans="10:50" x14ac:dyDescent="0.25">
      <c r="J311" s="5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</row>
    <row r="312" spans="10:50" x14ac:dyDescent="0.25">
      <c r="J312" s="5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</row>
    <row r="313" spans="10:50" x14ac:dyDescent="0.25">
      <c r="J313" s="5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</row>
    <row r="314" spans="10:50" x14ac:dyDescent="0.25">
      <c r="J314" s="5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</row>
    <row r="315" spans="10:50" x14ac:dyDescent="0.25">
      <c r="J315" s="5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</row>
    <row r="316" spans="10:50" x14ac:dyDescent="0.25">
      <c r="J316" s="5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</row>
    <row r="317" spans="10:50" x14ac:dyDescent="0.25">
      <c r="J317" s="5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</row>
    <row r="318" spans="10:50" x14ac:dyDescent="0.25">
      <c r="J318" s="5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</row>
    <row r="319" spans="10:50" x14ac:dyDescent="0.25">
      <c r="J319" s="5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</row>
    <row r="320" spans="10:50" x14ac:dyDescent="0.25"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</row>
    <row r="321" spans="14:50" x14ac:dyDescent="0.25"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</row>
    <row r="322" spans="14:50" x14ac:dyDescent="0.25"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</row>
    <row r="323" spans="14:50" x14ac:dyDescent="0.25"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</row>
    <row r="324" spans="14:50" x14ac:dyDescent="0.25"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</row>
    <row r="325" spans="14:50" x14ac:dyDescent="0.25"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</row>
    <row r="326" spans="14:50" x14ac:dyDescent="0.25"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</row>
    <row r="327" spans="14:50" x14ac:dyDescent="0.25"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</row>
    <row r="328" spans="14:50" x14ac:dyDescent="0.25"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</row>
    <row r="329" spans="14:50" x14ac:dyDescent="0.25"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</row>
    <row r="330" spans="14:50" x14ac:dyDescent="0.25"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</row>
    <row r="331" spans="14:50" x14ac:dyDescent="0.25"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</row>
    <row r="332" spans="14:50" x14ac:dyDescent="0.25"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</row>
    <row r="333" spans="14:50" x14ac:dyDescent="0.25"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</row>
    <row r="334" spans="14:50" x14ac:dyDescent="0.25"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</row>
    <row r="335" spans="14:50" x14ac:dyDescent="0.25"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</row>
    <row r="336" spans="14:50" x14ac:dyDescent="0.25"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</row>
    <row r="337" spans="14:50" x14ac:dyDescent="0.25"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</row>
    <row r="338" spans="14:50" x14ac:dyDescent="0.25"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</row>
    <row r="339" spans="14:50" x14ac:dyDescent="0.25"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</row>
    <row r="340" spans="14:50" x14ac:dyDescent="0.25"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</row>
    <row r="341" spans="14:50" x14ac:dyDescent="0.25"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</row>
    <row r="342" spans="14:50" x14ac:dyDescent="0.25"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</row>
    <row r="343" spans="14:50" x14ac:dyDescent="0.25"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</row>
    <row r="344" spans="14:50" x14ac:dyDescent="0.25"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</row>
    <row r="345" spans="14:50" x14ac:dyDescent="0.25"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</row>
    <row r="346" spans="14:50" x14ac:dyDescent="0.25"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</row>
    <row r="347" spans="14:50" x14ac:dyDescent="0.25"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</row>
    <row r="348" spans="14:50" x14ac:dyDescent="0.25"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</row>
    <row r="349" spans="14:50" x14ac:dyDescent="0.25"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</row>
    <row r="350" spans="14:50" x14ac:dyDescent="0.25"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</row>
    <row r="351" spans="14:50" x14ac:dyDescent="0.25"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</row>
    <row r="352" spans="14:50" x14ac:dyDescent="0.25"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</row>
    <row r="353" spans="14:50" x14ac:dyDescent="0.25"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</row>
    <row r="354" spans="14:50" x14ac:dyDescent="0.25"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</row>
    <row r="355" spans="14:50" x14ac:dyDescent="0.25"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</row>
    <row r="356" spans="14:50" x14ac:dyDescent="0.25"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</row>
    <row r="357" spans="14:50" x14ac:dyDescent="0.25"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</row>
    <row r="358" spans="14:50" x14ac:dyDescent="0.25"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</row>
    <row r="359" spans="14:50" x14ac:dyDescent="0.25"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</row>
    <row r="360" spans="14:50" x14ac:dyDescent="0.25"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</row>
    <row r="361" spans="14:50" x14ac:dyDescent="0.25"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</row>
    <row r="362" spans="14:50" x14ac:dyDescent="0.25"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</row>
    <row r="363" spans="14:50" x14ac:dyDescent="0.25"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</row>
    <row r="364" spans="14:50" x14ac:dyDescent="0.25"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</row>
    <row r="365" spans="14:50" x14ac:dyDescent="0.25"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</row>
    <row r="366" spans="14:50" x14ac:dyDescent="0.25"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</row>
    <row r="367" spans="14:50" x14ac:dyDescent="0.25"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</row>
    <row r="368" spans="14:50" x14ac:dyDescent="0.25"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</row>
    <row r="369" spans="14:50" x14ac:dyDescent="0.25"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</row>
    <row r="370" spans="14:50" x14ac:dyDescent="0.25"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</row>
    <row r="371" spans="14:50" x14ac:dyDescent="0.25"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</row>
    <row r="372" spans="14:50" x14ac:dyDescent="0.25"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</row>
    <row r="373" spans="14:50" x14ac:dyDescent="0.25"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</row>
    <row r="374" spans="14:50" x14ac:dyDescent="0.25"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</row>
    <row r="375" spans="14:50" x14ac:dyDescent="0.25"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</row>
    <row r="376" spans="14:50" x14ac:dyDescent="0.25"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</row>
    <row r="377" spans="14:50" x14ac:dyDescent="0.25"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</row>
    <row r="378" spans="14:50" x14ac:dyDescent="0.25"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</row>
    <row r="379" spans="14:50" x14ac:dyDescent="0.25"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</row>
    <row r="380" spans="14:50" x14ac:dyDescent="0.25"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</row>
    <row r="381" spans="14:50" x14ac:dyDescent="0.25"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</row>
    <row r="382" spans="14:50" x14ac:dyDescent="0.25"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</row>
    <row r="383" spans="14:50" x14ac:dyDescent="0.25"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</row>
    <row r="384" spans="14:50" x14ac:dyDescent="0.25"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</row>
    <row r="385" spans="14:50" x14ac:dyDescent="0.25"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</row>
    <row r="386" spans="14:50" x14ac:dyDescent="0.25"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</row>
    <row r="387" spans="14:50" x14ac:dyDescent="0.25"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</row>
    <row r="388" spans="14:50" x14ac:dyDescent="0.25"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</row>
    <row r="389" spans="14:50" x14ac:dyDescent="0.25"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</row>
    <row r="390" spans="14:50" x14ac:dyDescent="0.25"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</row>
    <row r="391" spans="14:50" x14ac:dyDescent="0.25"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</row>
    <row r="392" spans="14:50" x14ac:dyDescent="0.25"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</row>
    <row r="393" spans="14:50" x14ac:dyDescent="0.25"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</row>
    <row r="394" spans="14:50" x14ac:dyDescent="0.25"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</row>
    <row r="395" spans="14:50" x14ac:dyDescent="0.25"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</row>
    <row r="396" spans="14:50" x14ac:dyDescent="0.25"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</row>
    <row r="397" spans="14:50" x14ac:dyDescent="0.25"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</row>
    <row r="398" spans="14:50" x14ac:dyDescent="0.25"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</row>
    <row r="399" spans="14:50" x14ac:dyDescent="0.25"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</row>
    <row r="400" spans="14:50" x14ac:dyDescent="0.25"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</row>
    <row r="401" spans="14:50" x14ac:dyDescent="0.25"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</row>
    <row r="402" spans="14:50" x14ac:dyDescent="0.25"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</row>
    <row r="403" spans="14:50" x14ac:dyDescent="0.25"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</row>
    <row r="404" spans="14:50" x14ac:dyDescent="0.25"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</row>
    <row r="405" spans="14:50" x14ac:dyDescent="0.25"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</row>
    <row r="406" spans="14:50" x14ac:dyDescent="0.25"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</row>
    <row r="407" spans="14:50" x14ac:dyDescent="0.25"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</row>
    <row r="408" spans="14:50" x14ac:dyDescent="0.25"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</row>
    <row r="409" spans="14:50" x14ac:dyDescent="0.25"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</row>
    <row r="410" spans="14:50" x14ac:dyDescent="0.25"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</row>
    <row r="411" spans="14:50" x14ac:dyDescent="0.25"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</row>
    <row r="412" spans="14:50" x14ac:dyDescent="0.25"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</row>
    <row r="413" spans="14:50" x14ac:dyDescent="0.25"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</row>
    <row r="414" spans="14:50" x14ac:dyDescent="0.25"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</row>
    <row r="415" spans="14:50" x14ac:dyDescent="0.25"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</row>
    <row r="416" spans="14:50" x14ac:dyDescent="0.25"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</row>
    <row r="417" spans="14:50" x14ac:dyDescent="0.25"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</row>
    <row r="418" spans="14:50" x14ac:dyDescent="0.25"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</row>
    <row r="419" spans="14:50" x14ac:dyDescent="0.25"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</row>
    <row r="420" spans="14:50" x14ac:dyDescent="0.25"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</row>
    <row r="421" spans="14:50" x14ac:dyDescent="0.25"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</row>
    <row r="422" spans="14:50" x14ac:dyDescent="0.25"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</row>
    <row r="423" spans="14:50" x14ac:dyDescent="0.25"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</row>
    <row r="424" spans="14:50" x14ac:dyDescent="0.25"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</row>
    <row r="425" spans="14:50" x14ac:dyDescent="0.25"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</row>
    <row r="426" spans="14:50" x14ac:dyDescent="0.25"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</row>
    <row r="427" spans="14:50" x14ac:dyDescent="0.25"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</row>
    <row r="428" spans="14:50" x14ac:dyDescent="0.25"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</row>
    <row r="429" spans="14:50" x14ac:dyDescent="0.25"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</row>
    <row r="430" spans="14:50" x14ac:dyDescent="0.25"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</row>
    <row r="431" spans="14:50" x14ac:dyDescent="0.25"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</row>
    <row r="432" spans="14:50" x14ac:dyDescent="0.25"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</row>
    <row r="433" spans="14:50" x14ac:dyDescent="0.25"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</row>
    <row r="434" spans="14:50" x14ac:dyDescent="0.25"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</row>
    <row r="435" spans="14:50" x14ac:dyDescent="0.25"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</row>
    <row r="436" spans="14:50" x14ac:dyDescent="0.25"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</row>
    <row r="437" spans="14:50" x14ac:dyDescent="0.25"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</row>
    <row r="438" spans="14:50" x14ac:dyDescent="0.25"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</row>
    <row r="439" spans="14:50" x14ac:dyDescent="0.25"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</row>
    <row r="440" spans="14:50" x14ac:dyDescent="0.25"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</row>
    <row r="441" spans="14:50" x14ac:dyDescent="0.25"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</row>
    <row r="442" spans="14:50" x14ac:dyDescent="0.25"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</row>
    <row r="443" spans="14:50" x14ac:dyDescent="0.25"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</row>
    <row r="444" spans="14:50" x14ac:dyDescent="0.25"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</row>
    <row r="445" spans="14:50" x14ac:dyDescent="0.25"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</row>
    <row r="446" spans="14:50" x14ac:dyDescent="0.25"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</row>
    <row r="447" spans="14:50" x14ac:dyDescent="0.25"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</row>
    <row r="448" spans="14:50" x14ac:dyDescent="0.25"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</row>
    <row r="449" spans="14:50" x14ac:dyDescent="0.25"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</row>
    <row r="450" spans="14:50" x14ac:dyDescent="0.25"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</row>
    <row r="451" spans="14:50" x14ac:dyDescent="0.25"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</row>
    <row r="452" spans="14:50" x14ac:dyDescent="0.25"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</row>
    <row r="453" spans="14:50" x14ac:dyDescent="0.25"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</row>
    <row r="454" spans="14:50" x14ac:dyDescent="0.25"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</row>
    <row r="455" spans="14:50" x14ac:dyDescent="0.25"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</row>
    <row r="456" spans="14:50" x14ac:dyDescent="0.25"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</row>
    <row r="457" spans="14:50" x14ac:dyDescent="0.25"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</row>
    <row r="458" spans="14:50" x14ac:dyDescent="0.25"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</row>
    <row r="459" spans="14:50" x14ac:dyDescent="0.25"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</row>
    <row r="460" spans="14:50" x14ac:dyDescent="0.25"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</row>
    <row r="461" spans="14:50" x14ac:dyDescent="0.25"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</row>
    <row r="462" spans="14:50" x14ac:dyDescent="0.25"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</row>
    <row r="463" spans="14:50" x14ac:dyDescent="0.25"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</row>
    <row r="464" spans="14:50" x14ac:dyDescent="0.25"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</row>
    <row r="465" spans="14:50" x14ac:dyDescent="0.25"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</row>
    <row r="466" spans="14:50" x14ac:dyDescent="0.25"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</row>
    <row r="467" spans="14:50" x14ac:dyDescent="0.25"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</row>
    <row r="468" spans="14:50" x14ac:dyDescent="0.25"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</row>
    <row r="469" spans="14:50" x14ac:dyDescent="0.25"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</row>
    <row r="470" spans="14:50" x14ac:dyDescent="0.25"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</row>
    <row r="471" spans="14:50" x14ac:dyDescent="0.25"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</row>
    <row r="472" spans="14:50" x14ac:dyDescent="0.25"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</row>
    <row r="473" spans="14:50" x14ac:dyDescent="0.25"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</row>
    <row r="474" spans="14:50" x14ac:dyDescent="0.25"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</row>
    <row r="475" spans="14:50" x14ac:dyDescent="0.25"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</row>
    <row r="476" spans="14:50" x14ac:dyDescent="0.25"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</row>
    <row r="477" spans="14:50" x14ac:dyDescent="0.25"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</row>
    <row r="478" spans="14:50" x14ac:dyDescent="0.25"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</row>
    <row r="479" spans="14:50" x14ac:dyDescent="0.25"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</row>
    <row r="480" spans="14:50" x14ac:dyDescent="0.25"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</row>
    <row r="481" spans="14:50" x14ac:dyDescent="0.25"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</row>
    <row r="482" spans="14:50" x14ac:dyDescent="0.25"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</row>
    <row r="483" spans="14:50" x14ac:dyDescent="0.25"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</row>
    <row r="484" spans="14:50" x14ac:dyDescent="0.25"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</row>
    <row r="485" spans="14:50" x14ac:dyDescent="0.25"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</row>
    <row r="486" spans="14:50" x14ac:dyDescent="0.25"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</row>
    <row r="487" spans="14:50" x14ac:dyDescent="0.25"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</row>
    <row r="488" spans="14:50" x14ac:dyDescent="0.25"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</row>
    <row r="489" spans="14:50" x14ac:dyDescent="0.25"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</row>
    <row r="490" spans="14:50" x14ac:dyDescent="0.25"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</row>
    <row r="491" spans="14:50" x14ac:dyDescent="0.25"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</row>
    <row r="492" spans="14:50" x14ac:dyDescent="0.25"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</row>
    <row r="493" spans="14:50" x14ac:dyDescent="0.25"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</row>
    <row r="494" spans="14:50" x14ac:dyDescent="0.25"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</row>
    <row r="495" spans="14:50" x14ac:dyDescent="0.25"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</row>
    <row r="496" spans="14:50" x14ac:dyDescent="0.25"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</row>
    <row r="497" spans="14:50" x14ac:dyDescent="0.25"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</row>
    <row r="498" spans="14:50" x14ac:dyDescent="0.25"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</row>
    <row r="499" spans="14:50" x14ac:dyDescent="0.25"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</row>
    <row r="500" spans="14:50" x14ac:dyDescent="0.25"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</row>
    <row r="501" spans="14:50" x14ac:dyDescent="0.25"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</row>
    <row r="502" spans="14:50" x14ac:dyDescent="0.25"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</row>
    <row r="503" spans="14:50" x14ac:dyDescent="0.25"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</row>
    <row r="504" spans="14:50" x14ac:dyDescent="0.25"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</row>
    <row r="505" spans="14:50" x14ac:dyDescent="0.25"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</row>
    <row r="506" spans="14:50" x14ac:dyDescent="0.25"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</row>
    <row r="507" spans="14:50" x14ac:dyDescent="0.25"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</row>
    <row r="508" spans="14:50" x14ac:dyDescent="0.25"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</row>
    <row r="509" spans="14:50" x14ac:dyDescent="0.25"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</row>
    <row r="510" spans="14:50" x14ac:dyDescent="0.25"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</row>
    <row r="511" spans="14:50" x14ac:dyDescent="0.25"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</row>
    <row r="512" spans="14:50" x14ac:dyDescent="0.25"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</row>
    <row r="513" spans="14:50" x14ac:dyDescent="0.25"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</row>
    <row r="514" spans="14:50" x14ac:dyDescent="0.25"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</row>
    <row r="515" spans="14:50" x14ac:dyDescent="0.25"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</row>
    <row r="516" spans="14:50" x14ac:dyDescent="0.25"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</row>
    <row r="517" spans="14:50" x14ac:dyDescent="0.25"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</row>
    <row r="518" spans="14:50" x14ac:dyDescent="0.25"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</row>
    <row r="519" spans="14:50" x14ac:dyDescent="0.25"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</row>
    <row r="520" spans="14:50" x14ac:dyDescent="0.25"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</row>
    <row r="521" spans="14:50" x14ac:dyDescent="0.25"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</row>
    <row r="522" spans="14:50" x14ac:dyDescent="0.25"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</row>
    <row r="523" spans="14:50" x14ac:dyDescent="0.25"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</row>
    <row r="524" spans="14:50" x14ac:dyDescent="0.25"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</row>
    <row r="525" spans="14:50" x14ac:dyDescent="0.25"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</row>
    <row r="526" spans="14:50" x14ac:dyDescent="0.25"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</row>
    <row r="527" spans="14:50" x14ac:dyDescent="0.25"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</row>
    <row r="528" spans="14:50" x14ac:dyDescent="0.25"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</row>
    <row r="529" spans="14:50" x14ac:dyDescent="0.25"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</row>
    <row r="530" spans="14:50" x14ac:dyDescent="0.25"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</row>
    <row r="531" spans="14:50" x14ac:dyDescent="0.25"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</row>
    <row r="532" spans="14:50" x14ac:dyDescent="0.25"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</row>
    <row r="533" spans="14:50" x14ac:dyDescent="0.25"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</row>
    <row r="534" spans="14:50" x14ac:dyDescent="0.25"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</row>
    <row r="535" spans="14:50" x14ac:dyDescent="0.25"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</row>
    <row r="536" spans="14:50" x14ac:dyDescent="0.25"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</row>
    <row r="537" spans="14:50" x14ac:dyDescent="0.25"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</row>
    <row r="538" spans="14:50" x14ac:dyDescent="0.25"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</row>
    <row r="539" spans="14:50" x14ac:dyDescent="0.25"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</row>
    <row r="540" spans="14:50" x14ac:dyDescent="0.25"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</row>
    <row r="541" spans="14:50" x14ac:dyDescent="0.25"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</row>
    <row r="542" spans="14:50" x14ac:dyDescent="0.25"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</row>
    <row r="543" spans="14:50" x14ac:dyDescent="0.25"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</row>
    <row r="544" spans="14:50" x14ac:dyDescent="0.25"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</row>
    <row r="545" spans="14:50" x14ac:dyDescent="0.25"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</row>
    <row r="546" spans="14:50" x14ac:dyDescent="0.25"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</row>
    <row r="547" spans="14:50" x14ac:dyDescent="0.25"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</row>
    <row r="548" spans="14:50" x14ac:dyDescent="0.25"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</row>
    <row r="549" spans="14:50" x14ac:dyDescent="0.25"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</row>
    <row r="550" spans="14:50" x14ac:dyDescent="0.25"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</row>
    <row r="551" spans="14:50" x14ac:dyDescent="0.25"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</row>
    <row r="552" spans="14:50" x14ac:dyDescent="0.25"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</row>
    <row r="553" spans="14:50" x14ac:dyDescent="0.25"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</row>
    <row r="554" spans="14:50" x14ac:dyDescent="0.25"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</row>
    <row r="555" spans="14:50" x14ac:dyDescent="0.25"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</row>
    <row r="556" spans="14:50" x14ac:dyDescent="0.25"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</row>
    <row r="557" spans="14:50" x14ac:dyDescent="0.25"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</row>
    <row r="558" spans="14:50" x14ac:dyDescent="0.25"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</row>
    <row r="559" spans="14:50" x14ac:dyDescent="0.25"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</row>
    <row r="560" spans="14:50" x14ac:dyDescent="0.25"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</row>
    <row r="561" spans="14:50" x14ac:dyDescent="0.25"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</row>
    <row r="562" spans="14:50" x14ac:dyDescent="0.25"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</row>
    <row r="563" spans="14:50" x14ac:dyDescent="0.25"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</row>
    <row r="564" spans="14:50" x14ac:dyDescent="0.25"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</row>
    <row r="565" spans="14:50" x14ac:dyDescent="0.25"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</row>
    <row r="566" spans="14:50" x14ac:dyDescent="0.25"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</row>
    <row r="567" spans="14:50" x14ac:dyDescent="0.25"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</row>
    <row r="568" spans="14:50" x14ac:dyDescent="0.25"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</row>
    <row r="569" spans="14:50" x14ac:dyDescent="0.25"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</row>
    <row r="570" spans="14:50" x14ac:dyDescent="0.25"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</row>
    <row r="571" spans="14:50" x14ac:dyDescent="0.25"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</row>
    <row r="572" spans="14:50" x14ac:dyDescent="0.25"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</row>
    <row r="573" spans="14:50" x14ac:dyDescent="0.25"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</row>
    <row r="574" spans="14:50" x14ac:dyDescent="0.25"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</row>
    <row r="575" spans="14:50" x14ac:dyDescent="0.25"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</row>
    <row r="576" spans="14:50" x14ac:dyDescent="0.25"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</row>
    <row r="577" spans="14:50" x14ac:dyDescent="0.25"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</row>
    <row r="578" spans="14:50" x14ac:dyDescent="0.25"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</row>
    <row r="579" spans="14:50" x14ac:dyDescent="0.25"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</row>
    <row r="580" spans="14:50" x14ac:dyDescent="0.25"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</row>
    <row r="581" spans="14:50" x14ac:dyDescent="0.25"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</row>
    <row r="582" spans="14:50" x14ac:dyDescent="0.25"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</row>
    <row r="583" spans="14:50" x14ac:dyDescent="0.25"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</row>
    <row r="584" spans="14:50" x14ac:dyDescent="0.25"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</row>
    <row r="585" spans="14:50" x14ac:dyDescent="0.25"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</row>
    <row r="586" spans="14:50" x14ac:dyDescent="0.25"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</row>
    <row r="587" spans="14:50" x14ac:dyDescent="0.25"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</row>
    <row r="588" spans="14:50" x14ac:dyDescent="0.25"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</row>
    <row r="589" spans="14:50" x14ac:dyDescent="0.25"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</row>
    <row r="590" spans="14:50" x14ac:dyDescent="0.25"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</row>
    <row r="591" spans="14:50" x14ac:dyDescent="0.25"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</row>
    <row r="592" spans="14:50" x14ac:dyDescent="0.25"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</row>
    <row r="593" spans="14:50" x14ac:dyDescent="0.25"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</row>
    <row r="594" spans="14:50" x14ac:dyDescent="0.25"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</row>
    <row r="595" spans="14:50" x14ac:dyDescent="0.25"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</row>
    <row r="596" spans="14:50" x14ac:dyDescent="0.25"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</row>
    <row r="597" spans="14:50" x14ac:dyDescent="0.25"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</row>
    <row r="598" spans="14:50" x14ac:dyDescent="0.25"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</row>
    <row r="599" spans="14:50" x14ac:dyDescent="0.25"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</row>
    <row r="600" spans="14:50" x14ac:dyDescent="0.25"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</row>
    <row r="601" spans="14:50" x14ac:dyDescent="0.25"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</row>
    <row r="602" spans="14:50" x14ac:dyDescent="0.25"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</row>
    <row r="603" spans="14:50" x14ac:dyDescent="0.25"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</row>
    <row r="604" spans="14:50" x14ac:dyDescent="0.25"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</row>
    <row r="605" spans="14:50" x14ac:dyDescent="0.25"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</row>
    <row r="606" spans="14:50" x14ac:dyDescent="0.25"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</row>
    <row r="607" spans="14:50" x14ac:dyDescent="0.25"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</row>
    <row r="608" spans="14:50" x14ac:dyDescent="0.25"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</row>
    <row r="609" spans="14:50" x14ac:dyDescent="0.25"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</row>
    <row r="610" spans="14:50" x14ac:dyDescent="0.25"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</row>
    <row r="611" spans="14:50" x14ac:dyDescent="0.25"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</row>
    <row r="612" spans="14:50" x14ac:dyDescent="0.25"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</row>
    <row r="613" spans="14:50" x14ac:dyDescent="0.25"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</row>
    <row r="614" spans="14:50" x14ac:dyDescent="0.25"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</row>
    <row r="615" spans="14:50" x14ac:dyDescent="0.25"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</row>
    <row r="616" spans="14:50" x14ac:dyDescent="0.25"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</row>
    <row r="617" spans="14:50" x14ac:dyDescent="0.25"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</row>
    <row r="618" spans="14:50" x14ac:dyDescent="0.25"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</row>
    <row r="619" spans="14:50" x14ac:dyDescent="0.25"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</row>
    <row r="620" spans="14:50" x14ac:dyDescent="0.25"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</row>
    <row r="621" spans="14:50" x14ac:dyDescent="0.25"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</row>
    <row r="622" spans="14:50" x14ac:dyDescent="0.25"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</row>
    <row r="623" spans="14:50" x14ac:dyDescent="0.25"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</row>
    <row r="624" spans="14:50" x14ac:dyDescent="0.25"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</row>
    <row r="625" spans="14:50" x14ac:dyDescent="0.25"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</row>
    <row r="626" spans="14:50" x14ac:dyDescent="0.25"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</row>
    <row r="627" spans="14:50" x14ac:dyDescent="0.25"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</row>
    <row r="628" spans="14:50" x14ac:dyDescent="0.25"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</row>
    <row r="629" spans="14:50" x14ac:dyDescent="0.25"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</row>
    <row r="630" spans="14:50" x14ac:dyDescent="0.25"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</row>
    <row r="631" spans="14:50" x14ac:dyDescent="0.25"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</row>
    <row r="632" spans="14:50" x14ac:dyDescent="0.25"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</row>
    <row r="633" spans="14:50" x14ac:dyDescent="0.25"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</row>
    <row r="634" spans="14:50" x14ac:dyDescent="0.25"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</row>
    <row r="635" spans="14:50" x14ac:dyDescent="0.25"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</row>
    <row r="636" spans="14:50" x14ac:dyDescent="0.25"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</row>
    <row r="637" spans="14:50" x14ac:dyDescent="0.25"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</row>
    <row r="638" spans="14:50" x14ac:dyDescent="0.25"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</row>
    <row r="639" spans="14:50" x14ac:dyDescent="0.25"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</row>
    <row r="640" spans="14:50" x14ac:dyDescent="0.25"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</row>
    <row r="641" spans="14:50" x14ac:dyDescent="0.25"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</row>
    <row r="642" spans="14:50" x14ac:dyDescent="0.25"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</row>
    <row r="643" spans="14:50" x14ac:dyDescent="0.25"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</row>
    <row r="644" spans="14:50" x14ac:dyDescent="0.25"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</row>
    <row r="645" spans="14:50" x14ac:dyDescent="0.25"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</row>
    <row r="646" spans="14:50" x14ac:dyDescent="0.25"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</row>
    <row r="647" spans="14:50" x14ac:dyDescent="0.25"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</row>
    <row r="648" spans="14:50" x14ac:dyDescent="0.25"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</row>
    <row r="649" spans="14:50" x14ac:dyDescent="0.25"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</row>
    <row r="650" spans="14:50" x14ac:dyDescent="0.25"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</row>
    <row r="651" spans="14:50" x14ac:dyDescent="0.25"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</row>
    <row r="652" spans="14:50" x14ac:dyDescent="0.25"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</row>
    <row r="653" spans="14:50" x14ac:dyDescent="0.25"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</row>
    <row r="654" spans="14:50" x14ac:dyDescent="0.25"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</row>
    <row r="655" spans="14:50" x14ac:dyDescent="0.25"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</row>
    <row r="656" spans="14:50" x14ac:dyDescent="0.25"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</row>
    <row r="657" spans="14:50" x14ac:dyDescent="0.25"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</row>
    <row r="658" spans="14:50" x14ac:dyDescent="0.25"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</row>
    <row r="659" spans="14:50" x14ac:dyDescent="0.25"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</row>
    <row r="660" spans="14:50" x14ac:dyDescent="0.25"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</row>
    <row r="661" spans="14:50" x14ac:dyDescent="0.25"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</row>
    <row r="662" spans="14:50" x14ac:dyDescent="0.25"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</row>
    <row r="663" spans="14:50" x14ac:dyDescent="0.25"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</row>
    <row r="664" spans="14:50" x14ac:dyDescent="0.25"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</row>
    <row r="665" spans="14:50" x14ac:dyDescent="0.25"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</row>
    <row r="666" spans="14:50" x14ac:dyDescent="0.25"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</row>
    <row r="667" spans="14:50" x14ac:dyDescent="0.25"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</row>
    <row r="668" spans="14:50" x14ac:dyDescent="0.25"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</row>
    <row r="669" spans="14:50" x14ac:dyDescent="0.25"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</row>
    <row r="670" spans="14:50" x14ac:dyDescent="0.25"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</row>
    <row r="671" spans="14:50" x14ac:dyDescent="0.25"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</row>
    <row r="672" spans="14:50" x14ac:dyDescent="0.25"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</row>
    <row r="673" spans="14:50" x14ac:dyDescent="0.25"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</row>
    <row r="674" spans="14:50" x14ac:dyDescent="0.25"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</row>
    <row r="675" spans="14:50" x14ac:dyDescent="0.25"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</row>
    <row r="676" spans="14:50" x14ac:dyDescent="0.25"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</row>
    <row r="677" spans="14:50" x14ac:dyDescent="0.25"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</row>
    <row r="678" spans="14:50" x14ac:dyDescent="0.25"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</row>
    <row r="679" spans="14:50" x14ac:dyDescent="0.25"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</row>
    <row r="680" spans="14:50" x14ac:dyDescent="0.25"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</row>
    <row r="681" spans="14:50" x14ac:dyDescent="0.25"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</row>
    <row r="682" spans="14:50" x14ac:dyDescent="0.25"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</row>
    <row r="683" spans="14:50" x14ac:dyDescent="0.25"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</row>
    <row r="684" spans="14:50" x14ac:dyDescent="0.25"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</row>
    <row r="685" spans="14:50" x14ac:dyDescent="0.25"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</row>
    <row r="686" spans="14:50" x14ac:dyDescent="0.25"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</row>
    <row r="687" spans="14:50" x14ac:dyDescent="0.25"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</row>
    <row r="688" spans="14:50" x14ac:dyDescent="0.25"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</row>
    <row r="689" spans="14:50" x14ac:dyDescent="0.25"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</row>
    <row r="690" spans="14:50" x14ac:dyDescent="0.25"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</row>
    <row r="691" spans="14:50" x14ac:dyDescent="0.25"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</row>
    <row r="692" spans="14:50" x14ac:dyDescent="0.25"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</row>
    <row r="693" spans="14:50" x14ac:dyDescent="0.25"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</row>
    <row r="694" spans="14:50" x14ac:dyDescent="0.25"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</row>
    <row r="695" spans="14:50" x14ac:dyDescent="0.25"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</row>
    <row r="696" spans="14:50" x14ac:dyDescent="0.25"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</row>
    <row r="697" spans="14:50" x14ac:dyDescent="0.25"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</row>
    <row r="698" spans="14:50" x14ac:dyDescent="0.25"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</row>
    <row r="699" spans="14:50" x14ac:dyDescent="0.25"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</row>
    <row r="700" spans="14:50" x14ac:dyDescent="0.25"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</row>
    <row r="701" spans="14:50" x14ac:dyDescent="0.25"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</row>
    <row r="702" spans="14:50" x14ac:dyDescent="0.25"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</row>
    <row r="703" spans="14:50" x14ac:dyDescent="0.25"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</row>
    <row r="704" spans="14:50" x14ac:dyDescent="0.25"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</row>
    <row r="705" spans="14:50" x14ac:dyDescent="0.25"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</row>
    <row r="706" spans="14:50" x14ac:dyDescent="0.25"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</row>
    <row r="707" spans="14:50" x14ac:dyDescent="0.25"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</row>
    <row r="708" spans="14:50" x14ac:dyDescent="0.25"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</row>
    <row r="709" spans="14:50" x14ac:dyDescent="0.25"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</row>
    <row r="710" spans="14:50" x14ac:dyDescent="0.25"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</row>
    <row r="711" spans="14:50" x14ac:dyDescent="0.25"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</row>
    <row r="712" spans="14:50" x14ac:dyDescent="0.25"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</row>
    <row r="713" spans="14:50" x14ac:dyDescent="0.25"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</row>
    <row r="714" spans="14:50" x14ac:dyDescent="0.25"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</row>
    <row r="715" spans="14:50" x14ac:dyDescent="0.25"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</row>
    <row r="716" spans="14:50" x14ac:dyDescent="0.25"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</row>
    <row r="717" spans="14:50" x14ac:dyDescent="0.25"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</row>
    <row r="718" spans="14:50" x14ac:dyDescent="0.25"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</row>
    <row r="719" spans="14:50" x14ac:dyDescent="0.25"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</row>
    <row r="720" spans="14:50" x14ac:dyDescent="0.25"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</row>
    <row r="721" spans="14:50" x14ac:dyDescent="0.25"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</row>
    <row r="722" spans="14:50" x14ac:dyDescent="0.25"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</row>
    <row r="723" spans="14:50" x14ac:dyDescent="0.25"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</row>
    <row r="724" spans="14:50" x14ac:dyDescent="0.25"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</row>
    <row r="725" spans="14:50" x14ac:dyDescent="0.25"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</row>
    <row r="726" spans="14:50" x14ac:dyDescent="0.25"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</row>
    <row r="727" spans="14:50" x14ac:dyDescent="0.25"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</row>
    <row r="728" spans="14:50" x14ac:dyDescent="0.25"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</row>
    <row r="729" spans="14:50" x14ac:dyDescent="0.25"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</row>
    <row r="730" spans="14:50" x14ac:dyDescent="0.25"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</row>
    <row r="731" spans="14:50" x14ac:dyDescent="0.25"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</row>
    <row r="732" spans="14:50" x14ac:dyDescent="0.25"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</row>
    <row r="733" spans="14:50" x14ac:dyDescent="0.25"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</row>
    <row r="734" spans="14:50" x14ac:dyDescent="0.25"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</row>
    <row r="735" spans="14:50" x14ac:dyDescent="0.25"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</row>
    <row r="736" spans="14:50" x14ac:dyDescent="0.25"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</row>
    <row r="737" spans="14:50" x14ac:dyDescent="0.25"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</row>
    <row r="738" spans="14:50" x14ac:dyDescent="0.25"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</row>
    <row r="739" spans="14:50" x14ac:dyDescent="0.25"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</row>
    <row r="740" spans="14:50" x14ac:dyDescent="0.25"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</row>
    <row r="741" spans="14:50" x14ac:dyDescent="0.25"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</row>
    <row r="742" spans="14:50" x14ac:dyDescent="0.25"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</row>
    <row r="743" spans="14:50" x14ac:dyDescent="0.25"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</row>
    <row r="744" spans="14:50" x14ac:dyDescent="0.25"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</row>
    <row r="745" spans="14:50" x14ac:dyDescent="0.25"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</row>
    <row r="746" spans="14:50" x14ac:dyDescent="0.25"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</row>
    <row r="747" spans="14:50" x14ac:dyDescent="0.25"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</row>
    <row r="748" spans="14:50" x14ac:dyDescent="0.25"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</row>
    <row r="749" spans="14:50" x14ac:dyDescent="0.25"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</row>
    <row r="750" spans="14:50" x14ac:dyDescent="0.25"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</row>
    <row r="751" spans="14:50" x14ac:dyDescent="0.25"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</row>
    <row r="752" spans="14:50" x14ac:dyDescent="0.25"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</row>
    <row r="753" spans="14:50" x14ac:dyDescent="0.25"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</row>
    <row r="754" spans="14:50" x14ac:dyDescent="0.25"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</row>
    <row r="755" spans="14:50" x14ac:dyDescent="0.25"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</row>
    <row r="756" spans="14:50" x14ac:dyDescent="0.25"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</row>
    <row r="757" spans="14:50" x14ac:dyDescent="0.25"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</row>
    <row r="758" spans="14:50" x14ac:dyDescent="0.25"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</row>
    <row r="759" spans="14:50" x14ac:dyDescent="0.25"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</row>
    <row r="760" spans="14:50" x14ac:dyDescent="0.25"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</row>
    <row r="761" spans="14:50" x14ac:dyDescent="0.25"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</row>
    <row r="762" spans="14:50" x14ac:dyDescent="0.25"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</row>
    <row r="763" spans="14:50" x14ac:dyDescent="0.25"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</row>
    <row r="764" spans="14:50" x14ac:dyDescent="0.25"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</row>
    <row r="765" spans="14:50" x14ac:dyDescent="0.25"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</row>
    <row r="766" spans="14:50" x14ac:dyDescent="0.25"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</row>
    <row r="767" spans="14:50" x14ac:dyDescent="0.25"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</row>
    <row r="768" spans="14:50" x14ac:dyDescent="0.25"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</row>
    <row r="769" spans="14:50" x14ac:dyDescent="0.25"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</row>
    <row r="770" spans="14:50" x14ac:dyDescent="0.25"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</row>
    <row r="771" spans="14:50" x14ac:dyDescent="0.25"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</row>
    <row r="772" spans="14:50" x14ac:dyDescent="0.25"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</row>
    <row r="773" spans="14:50" x14ac:dyDescent="0.25"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</row>
    <row r="774" spans="14:50" x14ac:dyDescent="0.25"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</row>
    <row r="775" spans="14:50" x14ac:dyDescent="0.25"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</row>
    <row r="776" spans="14:50" x14ac:dyDescent="0.25"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</row>
    <row r="777" spans="14:50" x14ac:dyDescent="0.25"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</row>
    <row r="778" spans="14:50" x14ac:dyDescent="0.25"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</row>
    <row r="779" spans="14:50" x14ac:dyDescent="0.25"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</row>
    <row r="780" spans="14:50" x14ac:dyDescent="0.25"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</row>
    <row r="781" spans="14:50" x14ac:dyDescent="0.25"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</row>
    <row r="782" spans="14:50" x14ac:dyDescent="0.25"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</row>
    <row r="783" spans="14:50" x14ac:dyDescent="0.25"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</row>
    <row r="784" spans="14:50" x14ac:dyDescent="0.25"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</row>
    <row r="785" spans="14:50" x14ac:dyDescent="0.25"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</row>
    <row r="786" spans="14:50" x14ac:dyDescent="0.25"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</row>
    <row r="787" spans="14:50" x14ac:dyDescent="0.25"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</row>
    <row r="788" spans="14:50" x14ac:dyDescent="0.25"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</row>
    <row r="789" spans="14:50" x14ac:dyDescent="0.25"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</row>
    <row r="790" spans="14:50" x14ac:dyDescent="0.25"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</row>
    <row r="791" spans="14:50" x14ac:dyDescent="0.25"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</row>
    <row r="792" spans="14:50" x14ac:dyDescent="0.25"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</row>
    <row r="793" spans="14:50" x14ac:dyDescent="0.25"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</row>
    <row r="794" spans="14:50" x14ac:dyDescent="0.25"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</row>
    <row r="795" spans="14:50" x14ac:dyDescent="0.25"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</row>
    <row r="796" spans="14:50" x14ac:dyDescent="0.25"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</row>
    <row r="797" spans="14:50" x14ac:dyDescent="0.25"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</row>
    <row r="798" spans="14:50" x14ac:dyDescent="0.25"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</row>
    <row r="799" spans="14:50" x14ac:dyDescent="0.25"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</row>
    <row r="800" spans="14:50" x14ac:dyDescent="0.25"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</row>
    <row r="801" spans="14:50" x14ac:dyDescent="0.25"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</row>
    <row r="802" spans="14:50" x14ac:dyDescent="0.25"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</row>
    <row r="803" spans="14:50" x14ac:dyDescent="0.25"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</row>
    <row r="804" spans="14:50" x14ac:dyDescent="0.25"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</row>
    <row r="805" spans="14:50" x14ac:dyDescent="0.25"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</row>
    <row r="806" spans="14:50" x14ac:dyDescent="0.25"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</row>
    <row r="807" spans="14:50" x14ac:dyDescent="0.25"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</row>
    <row r="808" spans="14:50" x14ac:dyDescent="0.25"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</row>
    <row r="809" spans="14:50" x14ac:dyDescent="0.25"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</row>
    <row r="810" spans="14:50" x14ac:dyDescent="0.25"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</row>
    <row r="811" spans="14:50" x14ac:dyDescent="0.25"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</row>
    <row r="812" spans="14:50" x14ac:dyDescent="0.25"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</row>
    <row r="813" spans="14:50" x14ac:dyDescent="0.25"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</row>
    <row r="814" spans="14:50" x14ac:dyDescent="0.25"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</row>
    <row r="815" spans="14:50" x14ac:dyDescent="0.25"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</row>
    <row r="816" spans="14:50" x14ac:dyDescent="0.25"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</row>
    <row r="817" spans="14:50" x14ac:dyDescent="0.25"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</row>
    <row r="818" spans="14:50" x14ac:dyDescent="0.25"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</row>
    <row r="819" spans="14:50" x14ac:dyDescent="0.25"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</row>
    <row r="820" spans="14:50" x14ac:dyDescent="0.25"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</row>
    <row r="821" spans="14:50" x14ac:dyDescent="0.25"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</row>
    <row r="822" spans="14:50" x14ac:dyDescent="0.25"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</row>
    <row r="823" spans="14:50" x14ac:dyDescent="0.25"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</row>
    <row r="824" spans="14:50" x14ac:dyDescent="0.25"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</row>
    <row r="825" spans="14:50" x14ac:dyDescent="0.25"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</row>
    <row r="826" spans="14:50" x14ac:dyDescent="0.25"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</row>
    <row r="827" spans="14:50" x14ac:dyDescent="0.25"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</row>
    <row r="828" spans="14:50" x14ac:dyDescent="0.25"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</row>
    <row r="829" spans="14:50" x14ac:dyDescent="0.25"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</row>
    <row r="830" spans="14:50" x14ac:dyDescent="0.25"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</row>
    <row r="831" spans="14:50" x14ac:dyDescent="0.25"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</row>
    <row r="832" spans="14:50" x14ac:dyDescent="0.25"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</row>
    <row r="833" spans="14:50" x14ac:dyDescent="0.25"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</row>
    <row r="834" spans="14:50" x14ac:dyDescent="0.25"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</row>
    <row r="835" spans="14:50" x14ac:dyDescent="0.25"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</row>
    <row r="836" spans="14:50" x14ac:dyDescent="0.25"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</row>
    <row r="837" spans="14:50" x14ac:dyDescent="0.25"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</row>
    <row r="838" spans="14:50" x14ac:dyDescent="0.25"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</row>
    <row r="839" spans="14:50" x14ac:dyDescent="0.25"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</row>
    <row r="840" spans="14:50" x14ac:dyDescent="0.25"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</row>
    <row r="841" spans="14:50" x14ac:dyDescent="0.25"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</row>
    <row r="842" spans="14:50" x14ac:dyDescent="0.25"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</row>
    <row r="843" spans="14:50" x14ac:dyDescent="0.25"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</row>
    <row r="844" spans="14:50" x14ac:dyDescent="0.25"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</row>
    <row r="845" spans="14:50" x14ac:dyDescent="0.25"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</row>
    <row r="846" spans="14:50" x14ac:dyDescent="0.25"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</row>
    <row r="847" spans="14:50" x14ac:dyDescent="0.25"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</row>
    <row r="848" spans="14:50" x14ac:dyDescent="0.25"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</row>
    <row r="849" spans="14:50" x14ac:dyDescent="0.25"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</row>
    <row r="850" spans="14:50" x14ac:dyDescent="0.25"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</row>
    <row r="851" spans="14:50" x14ac:dyDescent="0.25"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</row>
    <row r="852" spans="14:50" x14ac:dyDescent="0.25"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</row>
    <row r="853" spans="14:50" x14ac:dyDescent="0.25"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</row>
    <row r="854" spans="14:50" x14ac:dyDescent="0.25"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</row>
    <row r="855" spans="14:50" x14ac:dyDescent="0.25"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</row>
    <row r="856" spans="14:50" x14ac:dyDescent="0.25"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</row>
    <row r="857" spans="14:50" x14ac:dyDescent="0.25"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</row>
    <row r="858" spans="14:50" x14ac:dyDescent="0.25"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</row>
    <row r="859" spans="14:50" x14ac:dyDescent="0.25"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</row>
    <row r="860" spans="14:50" x14ac:dyDescent="0.25"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</row>
    <row r="861" spans="14:50" x14ac:dyDescent="0.25"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</row>
    <row r="862" spans="14:50" x14ac:dyDescent="0.25"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</row>
    <row r="863" spans="14:50" x14ac:dyDescent="0.25"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</row>
    <row r="864" spans="14:50" x14ac:dyDescent="0.25"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</row>
    <row r="865" spans="14:50" x14ac:dyDescent="0.25"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</row>
    <row r="866" spans="14:50" x14ac:dyDescent="0.25"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</row>
    <row r="867" spans="14:50" x14ac:dyDescent="0.25"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</row>
    <row r="868" spans="14:50" x14ac:dyDescent="0.25"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</row>
    <row r="869" spans="14:50" x14ac:dyDescent="0.25"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</row>
    <row r="870" spans="14:50" x14ac:dyDescent="0.25"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</row>
    <row r="871" spans="14:50" x14ac:dyDescent="0.25"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</row>
    <row r="872" spans="14:50" x14ac:dyDescent="0.25"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</row>
    <row r="873" spans="14:50" x14ac:dyDescent="0.25"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</row>
    <row r="874" spans="14:50" x14ac:dyDescent="0.25"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</row>
    <row r="875" spans="14:50" x14ac:dyDescent="0.25"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</row>
    <row r="876" spans="14:50" x14ac:dyDescent="0.25"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</row>
    <row r="877" spans="14:50" x14ac:dyDescent="0.25"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</row>
    <row r="878" spans="14:50" x14ac:dyDescent="0.25"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</row>
    <row r="879" spans="14:50" x14ac:dyDescent="0.25"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</row>
    <row r="880" spans="14:50" x14ac:dyDescent="0.25"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</row>
    <row r="881" spans="14:50" x14ac:dyDescent="0.25"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</row>
    <row r="882" spans="14:50" x14ac:dyDescent="0.25"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</row>
    <row r="883" spans="14:50" x14ac:dyDescent="0.25"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</row>
    <row r="884" spans="14:50" x14ac:dyDescent="0.25"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</row>
    <row r="885" spans="14:50" x14ac:dyDescent="0.25"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</row>
    <row r="886" spans="14:50" x14ac:dyDescent="0.25"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</row>
    <row r="887" spans="14:50" x14ac:dyDescent="0.25"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</row>
    <row r="888" spans="14:50" x14ac:dyDescent="0.25"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</row>
    <row r="889" spans="14:50" x14ac:dyDescent="0.25"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</row>
    <row r="890" spans="14:50" x14ac:dyDescent="0.25"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</row>
    <row r="891" spans="14:50" x14ac:dyDescent="0.25"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</row>
    <row r="892" spans="14:50" x14ac:dyDescent="0.25"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</row>
    <row r="893" spans="14:50" x14ac:dyDescent="0.25"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</row>
    <row r="894" spans="14:50" x14ac:dyDescent="0.25"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</row>
    <row r="895" spans="14:50" x14ac:dyDescent="0.25"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</row>
    <row r="896" spans="14:50" x14ac:dyDescent="0.25"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</row>
    <row r="897" spans="14:50" x14ac:dyDescent="0.25"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</row>
    <row r="898" spans="14:50" x14ac:dyDescent="0.25"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</row>
    <row r="899" spans="14:50" x14ac:dyDescent="0.25"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</row>
    <row r="900" spans="14:50" x14ac:dyDescent="0.25"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</row>
    <row r="901" spans="14:50" x14ac:dyDescent="0.25"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</row>
    <row r="902" spans="14:50" x14ac:dyDescent="0.25"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</row>
    <row r="903" spans="14:50" x14ac:dyDescent="0.25"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</row>
    <row r="904" spans="14:50" x14ac:dyDescent="0.25"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</row>
    <row r="905" spans="14:50" x14ac:dyDescent="0.25"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</row>
    <row r="906" spans="14:50" x14ac:dyDescent="0.25"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</row>
    <row r="907" spans="14:50" x14ac:dyDescent="0.25"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</row>
    <row r="908" spans="14:50" x14ac:dyDescent="0.25"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</row>
    <row r="909" spans="14:50" x14ac:dyDescent="0.25"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</row>
    <row r="910" spans="14:50" x14ac:dyDescent="0.25"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</row>
    <row r="911" spans="14:50" x14ac:dyDescent="0.25"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</row>
    <row r="912" spans="14:50" x14ac:dyDescent="0.25"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</row>
    <row r="913" spans="14:50" x14ac:dyDescent="0.25"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</row>
    <row r="914" spans="14:50" x14ac:dyDescent="0.25"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</row>
    <row r="915" spans="14:50" x14ac:dyDescent="0.25"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</row>
    <row r="916" spans="14:50" x14ac:dyDescent="0.25"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</row>
    <row r="917" spans="14:50" x14ac:dyDescent="0.25"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</row>
    <row r="918" spans="14:50" x14ac:dyDescent="0.25"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</row>
    <row r="919" spans="14:50" x14ac:dyDescent="0.25"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</row>
    <row r="920" spans="14:50" x14ac:dyDescent="0.25"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</row>
    <row r="921" spans="14:50" x14ac:dyDescent="0.25"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</row>
    <row r="922" spans="14:50" x14ac:dyDescent="0.25"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</row>
    <row r="923" spans="14:50" x14ac:dyDescent="0.25"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</row>
    <row r="924" spans="14:50" x14ac:dyDescent="0.25"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</row>
    <row r="925" spans="14:50" x14ac:dyDescent="0.25"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</row>
    <row r="926" spans="14:50" x14ac:dyDescent="0.25"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</row>
    <row r="927" spans="14:50" x14ac:dyDescent="0.25"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</row>
    <row r="928" spans="14:50" x14ac:dyDescent="0.25"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</row>
    <row r="929" spans="14:50" x14ac:dyDescent="0.25"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</row>
    <row r="930" spans="14:50" x14ac:dyDescent="0.25"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</row>
    <row r="931" spans="14:50" x14ac:dyDescent="0.25"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</row>
    <row r="932" spans="14:50" x14ac:dyDescent="0.25"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</row>
    <row r="933" spans="14:50" x14ac:dyDescent="0.25"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</row>
    <row r="934" spans="14:50" x14ac:dyDescent="0.25"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</row>
    <row r="935" spans="14:50" x14ac:dyDescent="0.25"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</row>
    <row r="936" spans="14:50" x14ac:dyDescent="0.25"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</row>
    <row r="937" spans="14:50" x14ac:dyDescent="0.25"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</row>
    <row r="938" spans="14:50" x14ac:dyDescent="0.25"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</row>
    <row r="939" spans="14:50" x14ac:dyDescent="0.25"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</row>
    <row r="940" spans="14:50" x14ac:dyDescent="0.25"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</row>
    <row r="941" spans="14:50" x14ac:dyDescent="0.25"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</row>
    <row r="942" spans="14:50" x14ac:dyDescent="0.25"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</row>
    <row r="943" spans="14:50" x14ac:dyDescent="0.25"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</row>
    <row r="944" spans="14:50" x14ac:dyDescent="0.25"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</row>
    <row r="945" spans="14:50" x14ac:dyDescent="0.25"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</row>
    <row r="946" spans="14:50" x14ac:dyDescent="0.25"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</row>
    <row r="947" spans="14:50" x14ac:dyDescent="0.25"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</row>
    <row r="948" spans="14:50" x14ac:dyDescent="0.25"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</row>
    <row r="949" spans="14:50" x14ac:dyDescent="0.25"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</row>
    <row r="950" spans="14:50" x14ac:dyDescent="0.25"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</row>
    <row r="951" spans="14:50" x14ac:dyDescent="0.25"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</row>
    <row r="952" spans="14:50" x14ac:dyDescent="0.25"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</row>
    <row r="953" spans="14:50" x14ac:dyDescent="0.25"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</row>
    <row r="954" spans="14:50" x14ac:dyDescent="0.25"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</row>
    <row r="955" spans="14:50" x14ac:dyDescent="0.25"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</row>
    <row r="956" spans="14:50" x14ac:dyDescent="0.25"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</row>
    <row r="957" spans="14:50" x14ac:dyDescent="0.25"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</row>
    <row r="958" spans="14:50" x14ac:dyDescent="0.25"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</row>
    <row r="959" spans="14:50" x14ac:dyDescent="0.25"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</row>
    <row r="960" spans="14:50" x14ac:dyDescent="0.25"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</row>
    <row r="961" spans="14:50" x14ac:dyDescent="0.25"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</row>
    <row r="962" spans="14:50" x14ac:dyDescent="0.25"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</row>
    <row r="963" spans="14:50" x14ac:dyDescent="0.25"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</row>
    <row r="964" spans="14:50" x14ac:dyDescent="0.25"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</row>
    <row r="965" spans="14:50" x14ac:dyDescent="0.25"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</row>
    <row r="966" spans="14:50" x14ac:dyDescent="0.25"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</row>
    <row r="967" spans="14:50" x14ac:dyDescent="0.25"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</row>
    <row r="968" spans="14:50" x14ac:dyDescent="0.25"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</row>
    <row r="969" spans="14:50" x14ac:dyDescent="0.25"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</row>
    <row r="970" spans="14:50" x14ac:dyDescent="0.25"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</row>
    <row r="971" spans="14:50" x14ac:dyDescent="0.25"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</row>
    <row r="972" spans="14:50" x14ac:dyDescent="0.25"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</row>
    <row r="973" spans="14:50" x14ac:dyDescent="0.25"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</row>
    <row r="974" spans="14:50" x14ac:dyDescent="0.25"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</row>
    <row r="975" spans="14:50" x14ac:dyDescent="0.25"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</row>
    <row r="976" spans="14:50" x14ac:dyDescent="0.25"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</row>
    <row r="977" spans="14:50" x14ac:dyDescent="0.25"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</row>
    <row r="978" spans="14:50" x14ac:dyDescent="0.25"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</row>
    <row r="979" spans="14:50" x14ac:dyDescent="0.25"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</row>
    <row r="980" spans="14:50" x14ac:dyDescent="0.25"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</row>
    <row r="981" spans="14:50" x14ac:dyDescent="0.25"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</row>
    <row r="982" spans="14:50" x14ac:dyDescent="0.25"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</row>
    <row r="983" spans="14:50" x14ac:dyDescent="0.25"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</row>
    <row r="984" spans="14:50" x14ac:dyDescent="0.25"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</row>
    <row r="985" spans="14:50" x14ac:dyDescent="0.25"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</row>
    <row r="986" spans="14:50" x14ac:dyDescent="0.25"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</row>
    <row r="987" spans="14:50" x14ac:dyDescent="0.25"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</row>
    <row r="988" spans="14:50" x14ac:dyDescent="0.25"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</row>
    <row r="989" spans="14:50" x14ac:dyDescent="0.25"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</row>
    <row r="990" spans="14:50" x14ac:dyDescent="0.25"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</row>
    <row r="991" spans="14:50" x14ac:dyDescent="0.25"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</row>
    <row r="992" spans="14:50" x14ac:dyDescent="0.25"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</row>
    <row r="993" spans="14:50" x14ac:dyDescent="0.25"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</row>
    <row r="994" spans="14:50" x14ac:dyDescent="0.25"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</row>
    <row r="995" spans="14:50" x14ac:dyDescent="0.25"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</row>
    <row r="996" spans="14:50" x14ac:dyDescent="0.25"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</row>
    <row r="997" spans="14:50" x14ac:dyDescent="0.25"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</row>
    <row r="998" spans="14:50" x14ac:dyDescent="0.25"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</row>
    <row r="999" spans="14:50" x14ac:dyDescent="0.25"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</row>
    <row r="1000" spans="14:50" x14ac:dyDescent="0.25"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</row>
    <row r="1001" spans="14:50" x14ac:dyDescent="0.25"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</row>
    <row r="1002" spans="14:50" x14ac:dyDescent="0.25"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</row>
    <row r="1003" spans="14:50" x14ac:dyDescent="0.25"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</row>
    <row r="1004" spans="14:50" x14ac:dyDescent="0.25"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</row>
    <row r="1005" spans="14:50" x14ac:dyDescent="0.25"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</row>
    <row r="1006" spans="14:50" x14ac:dyDescent="0.25"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</row>
    <row r="1007" spans="14:50" x14ac:dyDescent="0.25"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</row>
    <row r="1008" spans="14:50" x14ac:dyDescent="0.25"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</row>
    <row r="1009" spans="14:50" x14ac:dyDescent="0.25"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</row>
    <row r="1010" spans="14:50" x14ac:dyDescent="0.25"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</row>
    <row r="1011" spans="14:50" x14ac:dyDescent="0.25"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</row>
    <row r="1012" spans="14:50" x14ac:dyDescent="0.25"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</row>
    <row r="1013" spans="14:50" x14ac:dyDescent="0.25"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</row>
    <row r="1014" spans="14:50" x14ac:dyDescent="0.25"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</row>
    <row r="1015" spans="14:50" x14ac:dyDescent="0.25"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</row>
    <row r="1016" spans="14:50" x14ac:dyDescent="0.25"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</row>
    <row r="1017" spans="14:50" x14ac:dyDescent="0.25"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</row>
    <row r="1018" spans="14:50" x14ac:dyDescent="0.25"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</row>
    <row r="1019" spans="14:50" x14ac:dyDescent="0.25"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</row>
    <row r="1020" spans="14:50" x14ac:dyDescent="0.25"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</row>
    <row r="1021" spans="14:50" x14ac:dyDescent="0.25"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</row>
    <row r="1022" spans="14:50" x14ac:dyDescent="0.25"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</row>
    <row r="1023" spans="14:50" x14ac:dyDescent="0.25"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</row>
    <row r="1024" spans="14:50" x14ac:dyDescent="0.25"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</row>
    <row r="1025" spans="14:50" x14ac:dyDescent="0.25"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</row>
    <row r="1026" spans="14:50" x14ac:dyDescent="0.25"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</row>
    <row r="1027" spans="14:50" x14ac:dyDescent="0.25"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</row>
    <row r="1028" spans="14:50" x14ac:dyDescent="0.25"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</row>
    <row r="1029" spans="14:50" x14ac:dyDescent="0.25"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</row>
    <row r="1030" spans="14:50" x14ac:dyDescent="0.25"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</row>
    <row r="1031" spans="14:50" x14ac:dyDescent="0.25"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</row>
    <row r="1032" spans="14:50" x14ac:dyDescent="0.25"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</row>
    <row r="1033" spans="14:50" x14ac:dyDescent="0.25"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</row>
    <row r="1034" spans="14:50" x14ac:dyDescent="0.25"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</row>
    <row r="1035" spans="14:50" x14ac:dyDescent="0.25"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</row>
    <row r="1036" spans="14:50" x14ac:dyDescent="0.25"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</row>
    <row r="1037" spans="14:50" x14ac:dyDescent="0.25"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</row>
    <row r="1038" spans="14:50" x14ac:dyDescent="0.25"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</row>
    <row r="1039" spans="14:50" x14ac:dyDescent="0.25"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</row>
    <row r="1040" spans="14:50" x14ac:dyDescent="0.25"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</row>
    <row r="1041" spans="14:50" x14ac:dyDescent="0.25"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</row>
    <row r="1042" spans="14:50" x14ac:dyDescent="0.25"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</row>
    <row r="1043" spans="14:50" x14ac:dyDescent="0.25"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</row>
    <row r="1044" spans="14:50" x14ac:dyDescent="0.25"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</row>
    <row r="1045" spans="14:50" x14ac:dyDescent="0.25"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</row>
    <row r="1046" spans="14:50" x14ac:dyDescent="0.25"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</row>
    <row r="1047" spans="14:50" x14ac:dyDescent="0.25"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</row>
    <row r="1048" spans="14:50" x14ac:dyDescent="0.25"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</row>
    <row r="1049" spans="14:50" x14ac:dyDescent="0.25"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</row>
    <row r="1050" spans="14:50" x14ac:dyDescent="0.25"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</row>
    <row r="1051" spans="14:50" x14ac:dyDescent="0.25"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</row>
    <row r="1052" spans="14:50" x14ac:dyDescent="0.25"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</row>
    <row r="1053" spans="14:50" x14ac:dyDescent="0.25"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</row>
    <row r="1054" spans="14:50" x14ac:dyDescent="0.25"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</row>
    <row r="1055" spans="14:50" x14ac:dyDescent="0.25"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</row>
    <row r="1056" spans="14:50" x14ac:dyDescent="0.25"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</row>
    <row r="1057" spans="14:50" x14ac:dyDescent="0.25"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</row>
    <row r="1058" spans="14:50" x14ac:dyDescent="0.25"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</row>
    <row r="1059" spans="14:50" x14ac:dyDescent="0.25"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</row>
    <row r="1060" spans="14:50" x14ac:dyDescent="0.25"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</row>
    <row r="1061" spans="14:50" x14ac:dyDescent="0.25"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</row>
    <row r="1062" spans="14:50" x14ac:dyDescent="0.25"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</row>
    <row r="1063" spans="14:50" x14ac:dyDescent="0.25"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</row>
    <row r="1064" spans="14:50" x14ac:dyDescent="0.25"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</row>
    <row r="1065" spans="14:50" x14ac:dyDescent="0.25"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</row>
    <row r="1066" spans="14:50" x14ac:dyDescent="0.25"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</row>
    <row r="1067" spans="14:50" x14ac:dyDescent="0.25"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</row>
    <row r="1068" spans="14:50" x14ac:dyDescent="0.25"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</row>
    <row r="1069" spans="14:50" x14ac:dyDescent="0.25"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</row>
    <row r="1070" spans="14:50" x14ac:dyDescent="0.25"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</row>
    <row r="1071" spans="14:50" x14ac:dyDescent="0.25"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</row>
    <row r="1072" spans="14:50" x14ac:dyDescent="0.25"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</row>
    <row r="1073" spans="14:50" x14ac:dyDescent="0.25"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</row>
    <row r="1074" spans="14:50" x14ac:dyDescent="0.25"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</row>
    <row r="1075" spans="14:50" x14ac:dyDescent="0.25"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</row>
    <row r="1076" spans="14:50" x14ac:dyDescent="0.25"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</row>
    <row r="1077" spans="14:50" x14ac:dyDescent="0.25"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</row>
    <row r="1078" spans="14:50" x14ac:dyDescent="0.25"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</row>
    <row r="1079" spans="14:50" x14ac:dyDescent="0.25"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</row>
    <row r="1080" spans="14:50" x14ac:dyDescent="0.25"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</row>
    <row r="1081" spans="14:50" x14ac:dyDescent="0.25"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</row>
    <row r="1082" spans="14:50" x14ac:dyDescent="0.25"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</row>
    <row r="1083" spans="14:50" x14ac:dyDescent="0.25"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</row>
    <row r="1084" spans="14:50" x14ac:dyDescent="0.25"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</row>
    <row r="1085" spans="14:50" x14ac:dyDescent="0.25"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</row>
    <row r="1086" spans="14:50" x14ac:dyDescent="0.25"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</row>
    <row r="1087" spans="14:50" x14ac:dyDescent="0.25"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</row>
    <row r="1088" spans="14:50" x14ac:dyDescent="0.25"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</row>
    <row r="1089" spans="14:50" x14ac:dyDescent="0.25"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</row>
    <row r="1090" spans="14:50" x14ac:dyDescent="0.25"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</row>
    <row r="1091" spans="14:50" x14ac:dyDescent="0.25"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</row>
    <row r="1092" spans="14:50" x14ac:dyDescent="0.25"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</row>
    <row r="1093" spans="14:50" x14ac:dyDescent="0.25"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</row>
    <row r="1094" spans="14:50" x14ac:dyDescent="0.25"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</row>
    <row r="1095" spans="14:50" x14ac:dyDescent="0.25"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</row>
    <row r="1096" spans="14:50" x14ac:dyDescent="0.25"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</row>
    <row r="1097" spans="14:50" x14ac:dyDescent="0.25"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</row>
    <row r="1098" spans="14:50" x14ac:dyDescent="0.25"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</row>
    <row r="1099" spans="14:50" x14ac:dyDescent="0.25"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</row>
    <row r="1100" spans="14:50" x14ac:dyDescent="0.25"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</row>
    <row r="1101" spans="14:50" x14ac:dyDescent="0.25"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</row>
    <row r="1102" spans="14:50" x14ac:dyDescent="0.25"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</row>
    <row r="1103" spans="14:50" x14ac:dyDescent="0.25"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</row>
    <row r="1104" spans="14:50" x14ac:dyDescent="0.25"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</row>
    <row r="1105" spans="14:50" x14ac:dyDescent="0.25"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</row>
    <row r="1106" spans="14:50" x14ac:dyDescent="0.25"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</row>
    <row r="1107" spans="14:50" x14ac:dyDescent="0.25"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</row>
    <row r="1108" spans="14:50" x14ac:dyDescent="0.25"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</row>
    <row r="1109" spans="14:50" x14ac:dyDescent="0.25"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</row>
    <row r="1110" spans="14:50" x14ac:dyDescent="0.25"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</row>
    <row r="1111" spans="14:50" x14ac:dyDescent="0.25"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</row>
    <row r="1112" spans="14:50" x14ac:dyDescent="0.25"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</row>
    <row r="1113" spans="14:50" x14ac:dyDescent="0.25"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</row>
    <row r="1114" spans="14:50" x14ac:dyDescent="0.25"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</row>
    <row r="1115" spans="14:50" x14ac:dyDescent="0.25"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</row>
    <row r="1116" spans="14:50" x14ac:dyDescent="0.25"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</row>
    <row r="1117" spans="14:50" x14ac:dyDescent="0.25"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</row>
    <row r="1118" spans="14:50" x14ac:dyDescent="0.25"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</row>
    <row r="1119" spans="14:50" x14ac:dyDescent="0.25"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</row>
    <row r="1120" spans="14:50" x14ac:dyDescent="0.25"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</row>
    <row r="1121" spans="14:50" x14ac:dyDescent="0.25"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</row>
    <row r="1122" spans="14:50" x14ac:dyDescent="0.25"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</row>
    <row r="1123" spans="14:50" x14ac:dyDescent="0.25"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</row>
    <row r="1124" spans="14:50" x14ac:dyDescent="0.25"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</row>
    <row r="1125" spans="14:50" x14ac:dyDescent="0.25"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</row>
    <row r="1126" spans="14:50" x14ac:dyDescent="0.25"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</row>
    <row r="1127" spans="14:50" x14ac:dyDescent="0.25"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</row>
    <row r="1128" spans="14:50" x14ac:dyDescent="0.25"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</row>
    <row r="1129" spans="14:50" x14ac:dyDescent="0.25"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</row>
    <row r="1130" spans="14:50" x14ac:dyDescent="0.25"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</row>
    <row r="1131" spans="14:50" x14ac:dyDescent="0.25"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</row>
    <row r="1132" spans="14:50" x14ac:dyDescent="0.25"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</row>
    <row r="1133" spans="14:50" x14ac:dyDescent="0.25"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</row>
    <row r="1134" spans="14:50" x14ac:dyDescent="0.25"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</row>
    <row r="1135" spans="14:50" x14ac:dyDescent="0.25"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</row>
    <row r="1136" spans="14:50" x14ac:dyDescent="0.25"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</row>
    <row r="1137" spans="14:50" x14ac:dyDescent="0.25"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</row>
    <row r="1138" spans="14:50" x14ac:dyDescent="0.25"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</row>
    <row r="1139" spans="14:50" x14ac:dyDescent="0.25"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</row>
    <row r="1140" spans="14:50" x14ac:dyDescent="0.25"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</row>
    <row r="1141" spans="14:50" x14ac:dyDescent="0.25"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</row>
    <row r="1142" spans="14:50" x14ac:dyDescent="0.25"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</row>
    <row r="1143" spans="14:50" x14ac:dyDescent="0.25"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</row>
    <row r="1144" spans="14:50" x14ac:dyDescent="0.25"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</row>
    <row r="1145" spans="14:50" x14ac:dyDescent="0.25"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</row>
    <row r="1146" spans="14:50" x14ac:dyDescent="0.25"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</row>
    <row r="1147" spans="14:50" x14ac:dyDescent="0.25"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</row>
    <row r="1148" spans="14:50" x14ac:dyDescent="0.25"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</row>
    <row r="1149" spans="14:50" x14ac:dyDescent="0.25"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</row>
    <row r="1150" spans="14:50" x14ac:dyDescent="0.25"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</row>
    <row r="1151" spans="14:50" x14ac:dyDescent="0.25"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</row>
    <row r="1152" spans="14:50" x14ac:dyDescent="0.25"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</row>
    <row r="1153" spans="14:50" x14ac:dyDescent="0.25"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</row>
    <row r="1154" spans="14:50" x14ac:dyDescent="0.25"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</row>
    <row r="1155" spans="14:50" x14ac:dyDescent="0.25"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</row>
    <row r="1156" spans="14:50" x14ac:dyDescent="0.25"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</row>
    <row r="1157" spans="14:50" x14ac:dyDescent="0.25"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</row>
    <row r="1158" spans="14:50" x14ac:dyDescent="0.25"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</row>
    <row r="1159" spans="14:50" x14ac:dyDescent="0.25"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</row>
    <row r="1160" spans="14:50" x14ac:dyDescent="0.25"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</row>
    <row r="1161" spans="14:50" x14ac:dyDescent="0.25"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</row>
    <row r="1162" spans="14:50" x14ac:dyDescent="0.25"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</row>
    <row r="1163" spans="14:50" x14ac:dyDescent="0.25"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</row>
    <row r="1164" spans="14:50" x14ac:dyDescent="0.25"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</row>
    <row r="1165" spans="14:50" x14ac:dyDescent="0.25"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</row>
    <row r="1166" spans="14:50" x14ac:dyDescent="0.25"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</row>
    <row r="1167" spans="14:50" x14ac:dyDescent="0.25"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</row>
    <row r="1168" spans="14:50" x14ac:dyDescent="0.25"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</row>
    <row r="1169" spans="14:50" x14ac:dyDescent="0.25"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</row>
    <row r="1170" spans="14:50" x14ac:dyDescent="0.25"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</row>
    <row r="1171" spans="14:50" x14ac:dyDescent="0.25"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</row>
    <row r="1172" spans="14:50" x14ac:dyDescent="0.25"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</row>
    <row r="1173" spans="14:50" x14ac:dyDescent="0.25"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</row>
    <row r="1174" spans="14:50" x14ac:dyDescent="0.25"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</row>
    <row r="1175" spans="14:50" x14ac:dyDescent="0.25"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</row>
    <row r="1176" spans="14:50" x14ac:dyDescent="0.25"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</row>
    <row r="1177" spans="14:50" x14ac:dyDescent="0.25"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</row>
    <row r="1178" spans="14:50" x14ac:dyDescent="0.25"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</row>
    <row r="1179" spans="14:50" x14ac:dyDescent="0.25"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</row>
    <row r="1180" spans="14:50" x14ac:dyDescent="0.25"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</row>
    <row r="1181" spans="14:50" x14ac:dyDescent="0.25"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</row>
    <row r="1182" spans="14:50" x14ac:dyDescent="0.25"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</row>
    <row r="1183" spans="14:50" x14ac:dyDescent="0.25"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</row>
    <row r="1184" spans="14:50" x14ac:dyDescent="0.25"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</row>
    <row r="1185" spans="14:50" x14ac:dyDescent="0.25"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</row>
    <row r="1186" spans="14:50" x14ac:dyDescent="0.25"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</row>
    <row r="1187" spans="14:50" x14ac:dyDescent="0.25"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</row>
    <row r="1188" spans="14:50" x14ac:dyDescent="0.25"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</row>
    <row r="1189" spans="14:50" x14ac:dyDescent="0.25"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</row>
    <row r="1190" spans="14:50" x14ac:dyDescent="0.25"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</row>
    <row r="1191" spans="14:50" x14ac:dyDescent="0.25"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</row>
    <row r="1192" spans="14:50" x14ac:dyDescent="0.25"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</row>
    <row r="1193" spans="14:50" x14ac:dyDescent="0.25"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</row>
    <row r="1194" spans="14:50" x14ac:dyDescent="0.25"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</row>
    <row r="1195" spans="14:50" x14ac:dyDescent="0.25"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</row>
    <row r="1196" spans="14:50" x14ac:dyDescent="0.25"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</row>
    <row r="1197" spans="14:50" x14ac:dyDescent="0.25"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</row>
    <row r="1198" spans="14:50" x14ac:dyDescent="0.25"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</row>
    <row r="1199" spans="14:50" x14ac:dyDescent="0.25"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</row>
    <row r="1200" spans="14:50" x14ac:dyDescent="0.25"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</row>
    <row r="1201" spans="14:50" x14ac:dyDescent="0.25"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</row>
    <row r="1202" spans="14:50" x14ac:dyDescent="0.25"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</row>
    <row r="1203" spans="14:50" x14ac:dyDescent="0.25"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</row>
    <row r="1204" spans="14:50" x14ac:dyDescent="0.25"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</row>
    <row r="1205" spans="14:50" x14ac:dyDescent="0.25"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</row>
    <row r="1206" spans="14:50" x14ac:dyDescent="0.25"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</row>
    <row r="1207" spans="14:50" x14ac:dyDescent="0.25"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</row>
    <row r="1208" spans="14:50" x14ac:dyDescent="0.25"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</row>
    <row r="1209" spans="14:50" x14ac:dyDescent="0.25"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</row>
    <row r="1210" spans="14:50" x14ac:dyDescent="0.25"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</row>
    <row r="1211" spans="14:50" x14ac:dyDescent="0.25"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</row>
    <row r="1212" spans="14:50" x14ac:dyDescent="0.25"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</row>
    <row r="1213" spans="14:50" x14ac:dyDescent="0.25"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</row>
    <row r="1214" spans="14:50" x14ac:dyDescent="0.25"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</row>
    <row r="1215" spans="14:50" x14ac:dyDescent="0.25"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</row>
    <row r="1216" spans="14:50" x14ac:dyDescent="0.25"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</row>
    <row r="1217" spans="14:50" x14ac:dyDescent="0.25"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</row>
    <row r="1218" spans="14:50" x14ac:dyDescent="0.25">
      <c r="T1218" s="6"/>
    </row>
    <row r="1219" spans="14:50" x14ac:dyDescent="0.25">
      <c r="T1219" s="6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2288E-4773-4134-AB62-49F96CF1EC53}">
  <dimension ref="B1:BP1219"/>
  <sheetViews>
    <sheetView workbookViewId="0">
      <pane xSplit="14" ySplit="1" topLeftCell="O2" activePane="bottomRight" state="frozen"/>
      <selection pane="topRight" activeCell="B1" sqref="B1:BD1"/>
      <selection pane="bottomLeft" activeCell="B1" sqref="B1:BD1"/>
      <selection pane="bottomRight" activeCell="A3" sqref="A3:XFD4"/>
    </sheetView>
  </sheetViews>
  <sheetFormatPr defaultRowHeight="15" x14ac:dyDescent="0.25"/>
  <cols>
    <col min="1" max="1" width="1.7109375" customWidth="1"/>
    <col min="2" max="2" width="25.7109375" customWidth="1"/>
    <col min="3" max="3" width="1.7109375" customWidth="1"/>
    <col min="4" max="4" width="15.7109375" customWidth="1"/>
    <col min="5" max="5" width="1.7109375" customWidth="1"/>
    <col min="6" max="6" width="15.7109375" customWidth="1"/>
    <col min="7" max="7" width="1.7109375" customWidth="1"/>
    <col min="8" max="8" width="26.5703125" customWidth="1"/>
    <col min="9" max="9" width="1.7109375" customWidth="1"/>
    <col min="10" max="10" width="10.7109375" customWidth="1"/>
    <col min="11" max="11" width="1.7109375" customWidth="1"/>
    <col min="12" max="12" width="10.7109375" customWidth="1"/>
    <col min="13" max="13" width="1.7109375" customWidth="1"/>
    <col min="14" max="14" width="15.7109375" customWidth="1"/>
    <col min="15" max="15" width="1.7109375" customWidth="1"/>
    <col min="16" max="16" width="10.7109375" customWidth="1"/>
    <col min="17" max="17" width="1.7109375" customWidth="1"/>
    <col min="18" max="18" width="10.7109375" customWidth="1"/>
    <col min="19" max="19" width="1.7109375" customWidth="1"/>
    <col min="20" max="20" width="10.7109375" customWidth="1"/>
    <col min="21" max="21" width="1.7109375" customWidth="1"/>
    <col min="22" max="22" width="10.7109375" customWidth="1"/>
    <col min="23" max="23" width="1.7109375" customWidth="1"/>
    <col min="24" max="24" width="10.7109375" customWidth="1"/>
    <col min="25" max="25" width="1.7109375" customWidth="1"/>
    <col min="26" max="26" width="10.7109375" customWidth="1"/>
    <col min="27" max="27" width="1.7109375" customWidth="1"/>
    <col min="28" max="28" width="10.7109375" customWidth="1"/>
    <col min="29" max="29" width="1.7109375" customWidth="1"/>
    <col min="30" max="30" width="10.7109375" customWidth="1"/>
    <col min="31" max="31" width="1.7109375" customWidth="1"/>
    <col min="32" max="32" width="10.7109375" customWidth="1"/>
    <col min="33" max="33" width="1.7109375" customWidth="1"/>
    <col min="34" max="34" width="10.7109375" customWidth="1"/>
    <col min="35" max="35" width="1.7109375" customWidth="1"/>
    <col min="36" max="36" width="10.7109375" customWidth="1"/>
    <col min="37" max="37" width="1.7109375" customWidth="1"/>
    <col min="38" max="38" width="10.7109375" customWidth="1"/>
    <col min="39" max="39" width="1.7109375" customWidth="1"/>
    <col min="40" max="40" width="15.7109375" customWidth="1"/>
    <col min="41" max="41" width="1.7109375" customWidth="1"/>
    <col min="42" max="68" width="10.7109375" customWidth="1"/>
  </cols>
  <sheetData>
    <row r="1" spans="2:68" ht="30" x14ac:dyDescent="0.25">
      <c r="B1" s="1" t="s">
        <v>0</v>
      </c>
      <c r="D1" s="1" t="s">
        <v>1</v>
      </c>
      <c r="F1" s="1" t="s">
        <v>2</v>
      </c>
      <c r="H1" s="1" t="s">
        <v>3</v>
      </c>
      <c r="J1" s="1" t="s">
        <v>4</v>
      </c>
      <c r="L1" s="1" t="s">
        <v>5</v>
      </c>
      <c r="N1" s="2" t="s">
        <v>6</v>
      </c>
      <c r="P1" s="4">
        <v>44490</v>
      </c>
      <c r="Q1" s="4"/>
      <c r="R1" s="4">
        <v>44521</v>
      </c>
      <c r="S1" s="4"/>
      <c r="T1" s="4">
        <v>44551</v>
      </c>
      <c r="U1" s="4"/>
      <c r="V1" s="4">
        <v>44562</v>
      </c>
      <c r="W1" s="4"/>
      <c r="X1" s="4">
        <v>44614</v>
      </c>
      <c r="Y1" s="4"/>
      <c r="Z1" s="4">
        <v>44642</v>
      </c>
      <c r="AA1" s="4"/>
      <c r="AB1" s="4">
        <v>44673</v>
      </c>
      <c r="AC1" s="4"/>
      <c r="AD1" s="4">
        <v>44703</v>
      </c>
      <c r="AE1" s="4"/>
      <c r="AF1" s="3">
        <v>44734</v>
      </c>
      <c r="AG1" s="3"/>
      <c r="AH1" s="3">
        <v>44764</v>
      </c>
      <c r="AI1" s="3"/>
      <c r="AJ1" s="3">
        <v>44795</v>
      </c>
      <c r="AL1" s="3">
        <v>44826</v>
      </c>
      <c r="AM1" s="4"/>
      <c r="AN1" s="4" t="s">
        <v>7</v>
      </c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</row>
    <row r="2" spans="2:68" x14ac:dyDescent="0.25">
      <c r="B2" s="8"/>
      <c r="J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</row>
    <row r="3" spans="2:68" x14ac:dyDescent="0.25">
      <c r="B3" s="8"/>
      <c r="J3" s="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</row>
    <row r="4" spans="2:68" x14ac:dyDescent="0.25">
      <c r="B4" s="8"/>
      <c r="J4" s="5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</row>
    <row r="5" spans="2:68" x14ac:dyDescent="0.25">
      <c r="B5" s="8"/>
      <c r="J5" s="5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</row>
    <row r="6" spans="2:68" x14ac:dyDescent="0.25">
      <c r="B6" s="8"/>
      <c r="J6" s="5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</row>
    <row r="7" spans="2:68" x14ac:dyDescent="0.25">
      <c r="B7" s="8"/>
      <c r="J7" s="5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</row>
    <row r="8" spans="2:68" x14ac:dyDescent="0.25">
      <c r="B8" s="1"/>
      <c r="J8" s="5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</row>
    <row r="9" spans="2:68" x14ac:dyDescent="0.25">
      <c r="B9" s="9"/>
      <c r="J9" s="5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</row>
    <row r="10" spans="2:68" x14ac:dyDescent="0.25">
      <c r="B10" s="7"/>
      <c r="J10" s="5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</row>
    <row r="11" spans="2:68" x14ac:dyDescent="0.25">
      <c r="B11" s="7"/>
      <c r="J11" s="5"/>
      <c r="N11" s="6">
        <f>SUM(N2:N10)</f>
        <v>0</v>
      </c>
      <c r="O11" s="6"/>
      <c r="P11" s="6">
        <f>SUM(P2:P10)</f>
        <v>0</v>
      </c>
      <c r="Q11" s="6"/>
      <c r="R11" s="6">
        <f>SUM(R2:R10)</f>
        <v>0</v>
      </c>
      <c r="S11" s="6"/>
      <c r="T11" s="6">
        <f>SUM(T2:T10)</f>
        <v>0</v>
      </c>
      <c r="U11" s="6"/>
      <c r="V11" s="6">
        <f>SUM(V2:V10)</f>
        <v>0</v>
      </c>
      <c r="W11" s="6"/>
      <c r="X11" s="6">
        <f>SUM(X2:X10)</f>
        <v>0</v>
      </c>
      <c r="Y11" s="6"/>
      <c r="Z11" s="6">
        <f>SUM(Z2:Z10)</f>
        <v>0</v>
      </c>
      <c r="AA11" s="6"/>
      <c r="AB11" s="6">
        <f>SUM(AB2:AB10)</f>
        <v>0</v>
      </c>
      <c r="AC11" s="6"/>
      <c r="AD11" s="6">
        <f>SUM(AD2:AD10)</f>
        <v>0</v>
      </c>
      <c r="AE11" s="6"/>
      <c r="AF11" s="6">
        <f>SUM(AF2:AF10)</f>
        <v>0</v>
      </c>
      <c r="AG11" s="6"/>
      <c r="AH11" s="6">
        <f>SUM(AH2:AH10)</f>
        <v>0</v>
      </c>
      <c r="AI11" s="6"/>
      <c r="AJ11" s="6">
        <f>SUM(AJ2:AJ10)</f>
        <v>0</v>
      </c>
      <c r="AK11" s="6"/>
      <c r="AL11" s="6">
        <f>SUM(AL2:AL10)</f>
        <v>0</v>
      </c>
      <c r="AM11" s="6"/>
      <c r="AN11" s="6">
        <f>SUM(AN2:AN10)</f>
        <v>0</v>
      </c>
      <c r="AO11" s="6"/>
      <c r="AP11" s="6"/>
      <c r="AQ11" s="6"/>
      <c r="AR11" s="6"/>
      <c r="AS11" s="6"/>
      <c r="AT11" s="6"/>
      <c r="AU11" s="6"/>
      <c r="AV11" s="6"/>
      <c r="AW11" s="6"/>
      <c r="AX11" s="6"/>
    </row>
    <row r="12" spans="2:68" x14ac:dyDescent="0.25">
      <c r="B12" s="7"/>
      <c r="J12" s="5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</row>
    <row r="13" spans="2:68" x14ac:dyDescent="0.25">
      <c r="B13" s="7"/>
      <c r="J13" s="5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</row>
    <row r="14" spans="2:68" x14ac:dyDescent="0.25">
      <c r="B14" s="7"/>
      <c r="J14" s="5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</row>
    <row r="15" spans="2:68" x14ac:dyDescent="0.25">
      <c r="B15" s="7"/>
      <c r="J15" s="5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</row>
    <row r="16" spans="2:68" x14ac:dyDescent="0.25">
      <c r="B16" s="7"/>
      <c r="J16" s="5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</row>
    <row r="17" spans="2:50" x14ac:dyDescent="0.25">
      <c r="B17" s="7"/>
      <c r="J17" s="5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</row>
    <row r="18" spans="2:50" x14ac:dyDescent="0.25">
      <c r="B18" s="7"/>
      <c r="J18" s="5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2:50" x14ac:dyDescent="0.25">
      <c r="B19" s="7"/>
      <c r="J19" s="5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2:50" x14ac:dyDescent="0.25">
      <c r="B20" s="7"/>
      <c r="J20" s="5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2:50" x14ac:dyDescent="0.25">
      <c r="B21" s="7"/>
      <c r="J21" s="5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2:50" x14ac:dyDescent="0.25">
      <c r="B22" s="7"/>
      <c r="J22" s="5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2:50" x14ac:dyDescent="0.25">
      <c r="B23" s="7"/>
      <c r="J23" s="5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2:50" x14ac:dyDescent="0.25">
      <c r="B24" s="7"/>
      <c r="J24" s="5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2:50" x14ac:dyDescent="0.25">
      <c r="B25" s="7"/>
      <c r="J25" s="5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2:50" x14ac:dyDescent="0.25">
      <c r="B26" s="7"/>
      <c r="J26" s="5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2:50" x14ac:dyDescent="0.25">
      <c r="B27" s="7"/>
      <c r="J27" s="5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2:50" x14ac:dyDescent="0.25">
      <c r="B28" s="7"/>
      <c r="J28" s="5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2:50" x14ac:dyDescent="0.25">
      <c r="B29" s="7"/>
      <c r="J29" s="5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2:50" x14ac:dyDescent="0.25">
      <c r="B30" s="7"/>
      <c r="J30" s="5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2:50" x14ac:dyDescent="0.25">
      <c r="B31" s="7"/>
      <c r="J31" s="5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2:50" x14ac:dyDescent="0.25">
      <c r="B32" s="7"/>
      <c r="J32" s="5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2:50" x14ac:dyDescent="0.25">
      <c r="B33" s="7"/>
      <c r="J33" s="5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2:50" x14ac:dyDescent="0.25">
      <c r="B34" s="7"/>
      <c r="J34" s="5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2:50" x14ac:dyDescent="0.25">
      <c r="B35" s="7"/>
      <c r="J35" s="5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2:50" x14ac:dyDescent="0.25">
      <c r="B36" s="7"/>
      <c r="J36" s="5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2:50" x14ac:dyDescent="0.25">
      <c r="B37" s="7"/>
      <c r="J37" s="5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2:50" x14ac:dyDescent="0.25">
      <c r="B38" s="7"/>
      <c r="J38" s="5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</row>
    <row r="39" spans="2:50" x14ac:dyDescent="0.25">
      <c r="B39" s="7"/>
      <c r="J39" s="5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</row>
    <row r="40" spans="2:50" x14ac:dyDescent="0.25">
      <c r="B40" s="7"/>
      <c r="J40" s="5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</row>
    <row r="41" spans="2:50" x14ac:dyDescent="0.25">
      <c r="B41" s="7"/>
      <c r="J41" s="5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</row>
    <row r="42" spans="2:50" x14ac:dyDescent="0.25">
      <c r="B42" s="7"/>
      <c r="J42" s="5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</row>
    <row r="43" spans="2:50" x14ac:dyDescent="0.25">
      <c r="B43" s="7"/>
      <c r="J43" s="5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</row>
    <row r="44" spans="2:50" x14ac:dyDescent="0.25">
      <c r="B44" s="7"/>
      <c r="J44" s="5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</row>
    <row r="45" spans="2:50" x14ac:dyDescent="0.25">
      <c r="B45" s="7"/>
      <c r="J45" s="5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</row>
    <row r="46" spans="2:50" x14ac:dyDescent="0.25">
      <c r="B46" s="7"/>
      <c r="J46" s="5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</row>
    <row r="47" spans="2:50" x14ac:dyDescent="0.25">
      <c r="B47" s="7"/>
      <c r="J47" s="5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</row>
    <row r="48" spans="2:50" x14ac:dyDescent="0.25">
      <c r="B48" s="7"/>
      <c r="J48" s="5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</row>
    <row r="49" spans="2:50" x14ac:dyDescent="0.25">
      <c r="B49" s="7"/>
      <c r="J49" s="5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</row>
    <row r="50" spans="2:50" x14ac:dyDescent="0.25">
      <c r="B50" s="7"/>
      <c r="J50" s="5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</row>
    <row r="51" spans="2:50" x14ac:dyDescent="0.25">
      <c r="B51" s="7"/>
      <c r="J51" s="5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</row>
    <row r="52" spans="2:50" x14ac:dyDescent="0.25">
      <c r="B52" s="7"/>
      <c r="J52" s="5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</row>
    <row r="53" spans="2:50" x14ac:dyDescent="0.25">
      <c r="B53" s="7"/>
      <c r="J53" s="5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</row>
    <row r="54" spans="2:50" x14ac:dyDescent="0.25">
      <c r="B54" s="7"/>
      <c r="J54" s="5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</row>
    <row r="55" spans="2:50" x14ac:dyDescent="0.25">
      <c r="B55" s="7"/>
      <c r="J55" s="5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</row>
    <row r="56" spans="2:50" x14ac:dyDescent="0.25">
      <c r="B56" s="7"/>
      <c r="J56" s="5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</row>
    <row r="57" spans="2:50" x14ac:dyDescent="0.25">
      <c r="B57" s="7"/>
      <c r="J57" s="5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</row>
    <row r="58" spans="2:50" x14ac:dyDescent="0.25">
      <c r="B58" s="7"/>
      <c r="J58" s="5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</row>
    <row r="59" spans="2:50" x14ac:dyDescent="0.25">
      <c r="B59" s="7"/>
      <c r="J59" s="5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</row>
    <row r="60" spans="2:50" x14ac:dyDescent="0.25">
      <c r="B60" s="7"/>
      <c r="J60" s="5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</row>
    <row r="61" spans="2:50" x14ac:dyDescent="0.25">
      <c r="B61" s="7"/>
      <c r="J61" s="5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</row>
    <row r="62" spans="2:50" x14ac:dyDescent="0.25">
      <c r="B62" s="7"/>
      <c r="J62" s="5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</row>
    <row r="63" spans="2:50" x14ac:dyDescent="0.25">
      <c r="B63" s="7"/>
      <c r="J63" s="5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</row>
    <row r="64" spans="2:50" x14ac:dyDescent="0.25">
      <c r="B64" s="7"/>
      <c r="J64" s="5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</row>
    <row r="65" spans="2:50" x14ac:dyDescent="0.25">
      <c r="B65" s="7"/>
      <c r="J65" s="5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</row>
    <row r="66" spans="2:50" x14ac:dyDescent="0.25">
      <c r="B66" s="7"/>
      <c r="J66" s="5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</row>
    <row r="67" spans="2:50" x14ac:dyDescent="0.25">
      <c r="B67" s="7"/>
      <c r="J67" s="5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</row>
    <row r="68" spans="2:50" x14ac:dyDescent="0.25">
      <c r="B68" s="7"/>
      <c r="J68" s="5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</row>
    <row r="69" spans="2:50" x14ac:dyDescent="0.25">
      <c r="B69" s="7"/>
      <c r="J69" s="5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</row>
    <row r="70" spans="2:50" x14ac:dyDescent="0.25">
      <c r="B70" s="7"/>
      <c r="J70" s="5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</row>
    <row r="71" spans="2:50" x14ac:dyDescent="0.25">
      <c r="B71" s="7"/>
      <c r="J71" s="5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</row>
    <row r="72" spans="2:50" x14ac:dyDescent="0.25">
      <c r="B72" s="7"/>
      <c r="J72" s="5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</row>
    <row r="73" spans="2:50" x14ac:dyDescent="0.25">
      <c r="B73" s="7"/>
      <c r="J73" s="5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</row>
    <row r="74" spans="2:50" x14ac:dyDescent="0.25">
      <c r="B74" s="7"/>
      <c r="J74" s="5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</row>
    <row r="75" spans="2:50" x14ac:dyDescent="0.25">
      <c r="B75" s="7"/>
      <c r="J75" s="5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</row>
    <row r="76" spans="2:50" x14ac:dyDescent="0.25">
      <c r="B76" s="7"/>
      <c r="J76" s="5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</row>
    <row r="77" spans="2:50" x14ac:dyDescent="0.25">
      <c r="B77" s="7"/>
      <c r="J77" s="5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</row>
    <row r="78" spans="2:50" x14ac:dyDescent="0.25">
      <c r="B78" s="7"/>
      <c r="J78" s="5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</row>
    <row r="79" spans="2:50" x14ac:dyDescent="0.25">
      <c r="B79" s="7"/>
      <c r="J79" s="5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</row>
    <row r="80" spans="2:50" x14ac:dyDescent="0.25">
      <c r="B80" s="7"/>
      <c r="J80" s="5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</row>
    <row r="81" spans="2:50" x14ac:dyDescent="0.25">
      <c r="B81" s="7"/>
      <c r="J81" s="5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</row>
    <row r="82" spans="2:50" x14ac:dyDescent="0.25">
      <c r="B82" s="7"/>
      <c r="J82" s="5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</row>
    <row r="83" spans="2:50" x14ac:dyDescent="0.25">
      <c r="B83" s="7"/>
      <c r="J83" s="5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</row>
    <row r="84" spans="2:50" x14ac:dyDescent="0.25">
      <c r="B84" s="7"/>
      <c r="J84" s="5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</row>
    <row r="85" spans="2:50" x14ac:dyDescent="0.25">
      <c r="B85" s="7"/>
      <c r="J85" s="5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</row>
    <row r="86" spans="2:50" x14ac:dyDescent="0.25">
      <c r="B86" s="7"/>
      <c r="J86" s="5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</row>
    <row r="87" spans="2:50" x14ac:dyDescent="0.25">
      <c r="B87" s="7"/>
      <c r="J87" s="5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</row>
    <row r="88" spans="2:50" x14ac:dyDescent="0.25">
      <c r="B88" s="7"/>
      <c r="J88" s="5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</row>
    <row r="89" spans="2:50" x14ac:dyDescent="0.25">
      <c r="B89" s="7"/>
      <c r="J89" s="5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</row>
    <row r="90" spans="2:50" x14ac:dyDescent="0.25">
      <c r="B90" s="7"/>
      <c r="J90" s="5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</row>
    <row r="91" spans="2:50" x14ac:dyDescent="0.25">
      <c r="B91" s="7"/>
      <c r="J91" s="5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</row>
    <row r="92" spans="2:50" x14ac:dyDescent="0.25">
      <c r="B92" s="7"/>
      <c r="J92" s="5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</row>
    <row r="93" spans="2:50" x14ac:dyDescent="0.25">
      <c r="B93" s="7"/>
      <c r="J93" s="5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</row>
    <row r="94" spans="2:50" x14ac:dyDescent="0.25">
      <c r="B94" s="7"/>
      <c r="J94" s="5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</row>
    <row r="95" spans="2:50" x14ac:dyDescent="0.25">
      <c r="B95" s="7"/>
      <c r="J95" s="5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</row>
    <row r="96" spans="2:50" x14ac:dyDescent="0.25">
      <c r="B96" s="7"/>
      <c r="J96" s="5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</row>
    <row r="97" spans="2:50" x14ac:dyDescent="0.25">
      <c r="B97" s="7"/>
      <c r="J97" s="5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</row>
    <row r="98" spans="2:50" x14ac:dyDescent="0.25">
      <c r="B98" s="7"/>
      <c r="J98" s="5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</row>
    <row r="99" spans="2:50" x14ac:dyDescent="0.25">
      <c r="B99" s="7"/>
      <c r="J99" s="5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</row>
    <row r="100" spans="2:50" x14ac:dyDescent="0.25">
      <c r="B100" s="7"/>
      <c r="J100" s="5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</row>
    <row r="101" spans="2:50" x14ac:dyDescent="0.25">
      <c r="B101" s="7"/>
      <c r="J101" s="5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</row>
    <row r="102" spans="2:50" x14ac:dyDescent="0.25">
      <c r="B102" s="7"/>
      <c r="J102" s="5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</row>
    <row r="103" spans="2:50" x14ac:dyDescent="0.25">
      <c r="B103" s="7"/>
      <c r="J103" s="5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</row>
    <row r="104" spans="2:50" x14ac:dyDescent="0.25">
      <c r="B104" s="7"/>
      <c r="J104" s="5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</row>
    <row r="105" spans="2:50" x14ac:dyDescent="0.25">
      <c r="B105" s="7"/>
      <c r="J105" s="5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</row>
    <row r="106" spans="2:50" x14ac:dyDescent="0.25">
      <c r="B106" s="7"/>
      <c r="J106" s="5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</row>
    <row r="107" spans="2:50" x14ac:dyDescent="0.25">
      <c r="B107" s="7"/>
      <c r="J107" s="5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</row>
    <row r="108" spans="2:50" x14ac:dyDescent="0.25">
      <c r="B108" s="7"/>
      <c r="J108" s="5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</row>
    <row r="109" spans="2:50" x14ac:dyDescent="0.25">
      <c r="B109" s="7"/>
      <c r="J109" s="5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</row>
    <row r="110" spans="2:50" x14ac:dyDescent="0.25">
      <c r="B110" s="7"/>
      <c r="J110" s="5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</row>
    <row r="111" spans="2:50" x14ac:dyDescent="0.25">
      <c r="B111" s="7"/>
      <c r="J111" s="5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</row>
    <row r="112" spans="2:50" x14ac:dyDescent="0.25">
      <c r="B112" s="7"/>
      <c r="J112" s="5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</row>
    <row r="113" spans="2:50" x14ac:dyDescent="0.25">
      <c r="B113" s="7"/>
      <c r="J113" s="5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</row>
    <row r="114" spans="2:50" x14ac:dyDescent="0.25">
      <c r="B114" s="7"/>
      <c r="J114" s="5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</row>
    <row r="115" spans="2:50" x14ac:dyDescent="0.25">
      <c r="B115" s="7"/>
      <c r="J115" s="5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</row>
    <row r="116" spans="2:50" x14ac:dyDescent="0.25">
      <c r="B116" s="7"/>
      <c r="J116" s="5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</row>
    <row r="117" spans="2:50" x14ac:dyDescent="0.25">
      <c r="B117" s="7"/>
      <c r="J117" s="5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</row>
    <row r="118" spans="2:50" x14ac:dyDescent="0.25">
      <c r="B118" s="7"/>
      <c r="J118" s="5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</row>
    <row r="119" spans="2:50" x14ac:dyDescent="0.25">
      <c r="B119" s="7"/>
      <c r="J119" s="5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</row>
    <row r="120" spans="2:50" x14ac:dyDescent="0.25">
      <c r="B120" s="7"/>
      <c r="J120" s="5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</row>
    <row r="121" spans="2:50" x14ac:dyDescent="0.25">
      <c r="B121" s="7"/>
      <c r="J121" s="5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</row>
    <row r="122" spans="2:50" x14ac:dyDescent="0.25">
      <c r="B122" s="7"/>
      <c r="J122" s="5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</row>
    <row r="123" spans="2:50" x14ac:dyDescent="0.25">
      <c r="B123" s="7"/>
      <c r="J123" s="5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</row>
    <row r="124" spans="2:50" x14ac:dyDescent="0.25">
      <c r="B124" s="7"/>
      <c r="J124" s="5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</row>
    <row r="125" spans="2:50" x14ac:dyDescent="0.25">
      <c r="B125" s="7"/>
      <c r="J125" s="5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</row>
    <row r="126" spans="2:50" x14ac:dyDescent="0.25">
      <c r="B126" s="7"/>
      <c r="J126" s="5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</row>
    <row r="127" spans="2:50" x14ac:dyDescent="0.25">
      <c r="B127" s="7"/>
      <c r="J127" s="5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</row>
    <row r="128" spans="2:50" x14ac:dyDescent="0.25">
      <c r="B128" s="7"/>
      <c r="J128" s="5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</row>
    <row r="129" spans="2:50" x14ac:dyDescent="0.25">
      <c r="B129" s="7"/>
      <c r="J129" s="5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</row>
    <row r="130" spans="2:50" x14ac:dyDescent="0.25">
      <c r="B130" s="7"/>
      <c r="J130" s="5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</row>
    <row r="131" spans="2:50" x14ac:dyDescent="0.25">
      <c r="B131" s="7"/>
      <c r="J131" s="5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</row>
    <row r="132" spans="2:50" x14ac:dyDescent="0.25">
      <c r="B132" s="7"/>
      <c r="J132" s="5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</row>
    <row r="133" spans="2:50" x14ac:dyDescent="0.25">
      <c r="B133" s="7"/>
      <c r="J133" s="5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</row>
    <row r="134" spans="2:50" x14ac:dyDescent="0.25">
      <c r="B134" s="7"/>
      <c r="J134" s="5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</row>
    <row r="135" spans="2:50" x14ac:dyDescent="0.25">
      <c r="B135" s="7"/>
      <c r="J135" s="5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</row>
    <row r="136" spans="2:50" x14ac:dyDescent="0.25">
      <c r="B136" s="7"/>
      <c r="J136" s="5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</row>
    <row r="137" spans="2:50" x14ac:dyDescent="0.25">
      <c r="B137" s="7"/>
      <c r="J137" s="5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</row>
    <row r="138" spans="2:50" x14ac:dyDescent="0.25">
      <c r="B138" s="7"/>
      <c r="J138" s="5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</row>
    <row r="139" spans="2:50" x14ac:dyDescent="0.25">
      <c r="B139" s="7"/>
      <c r="J139" s="5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</row>
    <row r="140" spans="2:50" x14ac:dyDescent="0.25">
      <c r="B140" s="7"/>
      <c r="J140" s="5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</row>
    <row r="141" spans="2:50" x14ac:dyDescent="0.25">
      <c r="B141" s="7"/>
      <c r="J141" s="5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</row>
    <row r="142" spans="2:50" x14ac:dyDescent="0.25">
      <c r="B142" s="7"/>
      <c r="J142" s="5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</row>
    <row r="143" spans="2:50" x14ac:dyDescent="0.25">
      <c r="B143" s="7"/>
      <c r="J143" s="5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</row>
    <row r="144" spans="2:50" x14ac:dyDescent="0.25">
      <c r="B144" s="7"/>
      <c r="J144" s="5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</row>
    <row r="145" spans="2:50" x14ac:dyDescent="0.25">
      <c r="B145" s="7"/>
      <c r="J145" s="5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</row>
    <row r="146" spans="2:50" x14ac:dyDescent="0.25">
      <c r="B146" s="7"/>
      <c r="J146" s="5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</row>
    <row r="147" spans="2:50" x14ac:dyDescent="0.25">
      <c r="B147" s="7"/>
      <c r="J147" s="5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</row>
    <row r="148" spans="2:50" x14ac:dyDescent="0.25">
      <c r="B148" s="7"/>
      <c r="J148" s="5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</row>
    <row r="149" spans="2:50" x14ac:dyDescent="0.25">
      <c r="B149" s="7"/>
      <c r="J149" s="5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</row>
    <row r="150" spans="2:50" x14ac:dyDescent="0.25">
      <c r="B150" s="7"/>
      <c r="J150" s="5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</row>
    <row r="151" spans="2:50" x14ac:dyDescent="0.25">
      <c r="B151" s="7"/>
      <c r="J151" s="5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</row>
    <row r="152" spans="2:50" x14ac:dyDescent="0.25">
      <c r="B152" s="7"/>
      <c r="J152" s="5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</row>
    <row r="153" spans="2:50" x14ac:dyDescent="0.25">
      <c r="B153" s="7"/>
      <c r="J153" s="5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</row>
    <row r="154" spans="2:50" x14ac:dyDescent="0.25">
      <c r="B154" s="7"/>
      <c r="J154" s="5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</row>
    <row r="155" spans="2:50" x14ac:dyDescent="0.25">
      <c r="B155" s="7"/>
      <c r="J155" s="5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</row>
    <row r="156" spans="2:50" x14ac:dyDescent="0.25">
      <c r="B156" s="7"/>
      <c r="J156" s="5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</row>
    <row r="157" spans="2:50" x14ac:dyDescent="0.25">
      <c r="B157" s="7"/>
      <c r="J157" s="5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</row>
    <row r="158" spans="2:50" x14ac:dyDescent="0.25">
      <c r="B158" s="7"/>
      <c r="J158" s="5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</row>
    <row r="159" spans="2:50" x14ac:dyDescent="0.25">
      <c r="B159" s="7"/>
      <c r="J159" s="5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</row>
    <row r="160" spans="2:50" x14ac:dyDescent="0.25">
      <c r="B160" s="7"/>
      <c r="J160" s="5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</row>
    <row r="161" spans="2:50" x14ac:dyDescent="0.25">
      <c r="B161" s="7"/>
      <c r="J161" s="5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</row>
    <row r="162" spans="2:50" x14ac:dyDescent="0.25">
      <c r="B162" s="7"/>
      <c r="J162" s="5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</row>
    <row r="163" spans="2:50" x14ac:dyDescent="0.25">
      <c r="B163" s="7"/>
      <c r="J163" s="5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</row>
    <row r="164" spans="2:50" x14ac:dyDescent="0.25">
      <c r="B164" s="7"/>
      <c r="J164" s="5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</row>
    <row r="165" spans="2:50" x14ac:dyDescent="0.25">
      <c r="B165" s="7"/>
      <c r="J165" s="5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</row>
    <row r="166" spans="2:50" x14ac:dyDescent="0.25">
      <c r="B166" s="7"/>
      <c r="J166" s="5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</row>
    <row r="167" spans="2:50" x14ac:dyDescent="0.25">
      <c r="B167" s="7"/>
      <c r="J167" s="5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</row>
    <row r="168" spans="2:50" x14ac:dyDescent="0.25">
      <c r="B168" s="7"/>
      <c r="J168" s="5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</row>
    <row r="169" spans="2:50" x14ac:dyDescent="0.25">
      <c r="B169" s="7"/>
      <c r="J169" s="5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</row>
    <row r="170" spans="2:50" x14ac:dyDescent="0.25">
      <c r="B170" s="7"/>
      <c r="J170" s="5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</row>
    <row r="171" spans="2:50" x14ac:dyDescent="0.25">
      <c r="B171" s="7"/>
      <c r="J171" s="5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</row>
    <row r="172" spans="2:50" x14ac:dyDescent="0.25">
      <c r="B172" s="1"/>
      <c r="J172" s="5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</row>
    <row r="173" spans="2:50" x14ac:dyDescent="0.25">
      <c r="B173" s="1"/>
      <c r="J173" s="5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</row>
    <row r="174" spans="2:50" x14ac:dyDescent="0.25">
      <c r="B174" s="1"/>
      <c r="J174" s="5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</row>
    <row r="175" spans="2:50" x14ac:dyDescent="0.25">
      <c r="B175" s="1"/>
      <c r="J175" s="5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</row>
    <row r="176" spans="2:50" x14ac:dyDescent="0.25">
      <c r="B176" s="1"/>
      <c r="J176" s="5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</row>
    <row r="177" spans="10:50" x14ac:dyDescent="0.25">
      <c r="J177" s="5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</row>
    <row r="178" spans="10:50" x14ac:dyDescent="0.25">
      <c r="J178" s="5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</row>
    <row r="179" spans="10:50" x14ac:dyDescent="0.25">
      <c r="J179" s="5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</row>
    <row r="180" spans="10:50" x14ac:dyDescent="0.25">
      <c r="J180" s="5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</row>
    <row r="181" spans="10:50" x14ac:dyDescent="0.25">
      <c r="J181" s="5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</row>
    <row r="182" spans="10:50" x14ac:dyDescent="0.25">
      <c r="J182" s="5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</row>
    <row r="183" spans="10:50" x14ac:dyDescent="0.25">
      <c r="J183" s="5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</row>
    <row r="184" spans="10:50" x14ac:dyDescent="0.25">
      <c r="J184" s="5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</row>
    <row r="185" spans="10:50" x14ac:dyDescent="0.25">
      <c r="J185" s="5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</row>
    <row r="186" spans="10:50" x14ac:dyDescent="0.25">
      <c r="J186" s="5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</row>
    <row r="187" spans="10:50" x14ac:dyDescent="0.25">
      <c r="J187" s="5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</row>
    <row r="188" spans="10:50" x14ac:dyDescent="0.25">
      <c r="J188" s="5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</row>
    <row r="189" spans="10:50" x14ac:dyDescent="0.25">
      <c r="J189" s="5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</row>
    <row r="190" spans="10:50" x14ac:dyDescent="0.25">
      <c r="J190" s="5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</row>
    <row r="191" spans="10:50" x14ac:dyDescent="0.25">
      <c r="J191" s="5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</row>
    <row r="192" spans="10:50" x14ac:dyDescent="0.25">
      <c r="J192" s="5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</row>
    <row r="193" spans="10:50" x14ac:dyDescent="0.25">
      <c r="J193" s="5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</row>
    <row r="194" spans="10:50" x14ac:dyDescent="0.25">
      <c r="J194" s="5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</row>
    <row r="195" spans="10:50" x14ac:dyDescent="0.25">
      <c r="J195" s="5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</row>
    <row r="196" spans="10:50" x14ac:dyDescent="0.25">
      <c r="J196" s="5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</row>
    <row r="197" spans="10:50" x14ac:dyDescent="0.25">
      <c r="J197" s="5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</row>
    <row r="198" spans="10:50" x14ac:dyDescent="0.25">
      <c r="J198" s="5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</row>
    <row r="199" spans="10:50" x14ac:dyDescent="0.25">
      <c r="J199" s="5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</row>
    <row r="200" spans="10:50" x14ac:dyDescent="0.25">
      <c r="J200" s="5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</row>
    <row r="201" spans="10:50" x14ac:dyDescent="0.25">
      <c r="J201" s="5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</row>
    <row r="202" spans="10:50" x14ac:dyDescent="0.25">
      <c r="J202" s="5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</row>
    <row r="203" spans="10:50" x14ac:dyDescent="0.25">
      <c r="J203" s="5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</row>
    <row r="204" spans="10:50" x14ac:dyDescent="0.25">
      <c r="J204" s="5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</row>
    <row r="205" spans="10:50" x14ac:dyDescent="0.25">
      <c r="J205" s="5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</row>
    <row r="206" spans="10:50" x14ac:dyDescent="0.25">
      <c r="J206" s="5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</row>
    <row r="207" spans="10:50" x14ac:dyDescent="0.25">
      <c r="J207" s="5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</row>
    <row r="208" spans="10:50" x14ac:dyDescent="0.25">
      <c r="J208" s="5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</row>
    <row r="209" spans="10:50" x14ac:dyDescent="0.25">
      <c r="J209" s="5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</row>
    <row r="210" spans="10:50" x14ac:dyDescent="0.25">
      <c r="J210" s="5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</row>
    <row r="211" spans="10:50" x14ac:dyDescent="0.25">
      <c r="J211" s="5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</row>
    <row r="212" spans="10:50" x14ac:dyDescent="0.25">
      <c r="J212" s="5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</row>
    <row r="213" spans="10:50" x14ac:dyDescent="0.25">
      <c r="J213" s="5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</row>
    <row r="214" spans="10:50" x14ac:dyDescent="0.25">
      <c r="J214" s="5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</row>
    <row r="215" spans="10:50" x14ac:dyDescent="0.25">
      <c r="J215" s="5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</row>
    <row r="216" spans="10:50" x14ac:dyDescent="0.25">
      <c r="J216" s="5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</row>
    <row r="217" spans="10:50" x14ac:dyDescent="0.25">
      <c r="J217" s="5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</row>
    <row r="218" spans="10:50" x14ac:dyDescent="0.25">
      <c r="J218" s="5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</row>
    <row r="219" spans="10:50" x14ac:dyDescent="0.25">
      <c r="J219" s="5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</row>
    <row r="220" spans="10:50" x14ac:dyDescent="0.25">
      <c r="J220" s="5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</row>
    <row r="221" spans="10:50" x14ac:dyDescent="0.25">
      <c r="J221" s="5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</row>
    <row r="222" spans="10:50" x14ac:dyDescent="0.25">
      <c r="J222" s="5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</row>
    <row r="223" spans="10:50" x14ac:dyDescent="0.25">
      <c r="J223" s="5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</row>
    <row r="224" spans="10:50" x14ac:dyDescent="0.25">
      <c r="J224" s="5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</row>
    <row r="225" spans="10:50" x14ac:dyDescent="0.25">
      <c r="J225" s="5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</row>
    <row r="226" spans="10:50" x14ac:dyDescent="0.25">
      <c r="J226" s="5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</row>
    <row r="227" spans="10:50" x14ac:dyDescent="0.25">
      <c r="J227" s="5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</row>
    <row r="228" spans="10:50" x14ac:dyDescent="0.25">
      <c r="J228" s="5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</row>
    <row r="229" spans="10:50" x14ac:dyDescent="0.25">
      <c r="J229" s="5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</row>
    <row r="230" spans="10:50" x14ac:dyDescent="0.25">
      <c r="J230" s="5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</row>
    <row r="231" spans="10:50" x14ac:dyDescent="0.25">
      <c r="J231" s="5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</row>
    <row r="232" spans="10:50" x14ac:dyDescent="0.25">
      <c r="J232" s="5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</row>
    <row r="233" spans="10:50" x14ac:dyDescent="0.25">
      <c r="J233" s="5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</row>
    <row r="234" spans="10:50" x14ac:dyDescent="0.25">
      <c r="J234" s="5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</row>
    <row r="235" spans="10:50" x14ac:dyDescent="0.25">
      <c r="J235" s="5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</row>
    <row r="236" spans="10:50" x14ac:dyDescent="0.25">
      <c r="J236" s="5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</row>
    <row r="237" spans="10:50" x14ac:dyDescent="0.25">
      <c r="J237" s="5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</row>
    <row r="238" spans="10:50" x14ac:dyDescent="0.25">
      <c r="J238" s="5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</row>
    <row r="239" spans="10:50" x14ac:dyDescent="0.25">
      <c r="J239" s="5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</row>
    <row r="240" spans="10:50" x14ac:dyDescent="0.25">
      <c r="J240" s="5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</row>
    <row r="241" spans="10:50" x14ac:dyDescent="0.25">
      <c r="J241" s="5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</row>
    <row r="242" spans="10:50" x14ac:dyDescent="0.25">
      <c r="J242" s="5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</row>
    <row r="243" spans="10:50" x14ac:dyDescent="0.25">
      <c r="J243" s="5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</row>
    <row r="244" spans="10:50" x14ac:dyDescent="0.25">
      <c r="J244" s="5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10:50" x14ac:dyDescent="0.25">
      <c r="J245" s="5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</row>
    <row r="246" spans="10:50" x14ac:dyDescent="0.25">
      <c r="J246" s="5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</row>
    <row r="247" spans="10:50" x14ac:dyDescent="0.25">
      <c r="J247" s="5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</row>
    <row r="248" spans="10:50" x14ac:dyDescent="0.25">
      <c r="J248" s="5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</row>
    <row r="249" spans="10:50" x14ac:dyDescent="0.25">
      <c r="J249" s="5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</row>
    <row r="250" spans="10:50" x14ac:dyDescent="0.25">
      <c r="J250" s="5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</row>
    <row r="251" spans="10:50" x14ac:dyDescent="0.25">
      <c r="J251" s="5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</row>
    <row r="252" spans="10:50" x14ac:dyDescent="0.25">
      <c r="J252" s="5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</row>
    <row r="253" spans="10:50" x14ac:dyDescent="0.25">
      <c r="J253" s="5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</row>
    <row r="254" spans="10:50" x14ac:dyDescent="0.25">
      <c r="J254" s="5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</row>
    <row r="255" spans="10:50" x14ac:dyDescent="0.25">
      <c r="J255" s="5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</row>
    <row r="256" spans="10:50" x14ac:dyDescent="0.25">
      <c r="J256" s="5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</row>
    <row r="257" spans="10:50" x14ac:dyDescent="0.25">
      <c r="J257" s="5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</row>
    <row r="258" spans="10:50" x14ac:dyDescent="0.25">
      <c r="J258" s="5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</row>
    <row r="259" spans="10:50" x14ac:dyDescent="0.25">
      <c r="J259" s="5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</row>
    <row r="260" spans="10:50" x14ac:dyDescent="0.25">
      <c r="J260" s="5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</row>
    <row r="261" spans="10:50" x14ac:dyDescent="0.25">
      <c r="J261" s="5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</row>
    <row r="262" spans="10:50" x14ac:dyDescent="0.25">
      <c r="J262" s="5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</row>
    <row r="263" spans="10:50" x14ac:dyDescent="0.25">
      <c r="J263" s="5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</row>
    <row r="264" spans="10:50" x14ac:dyDescent="0.25">
      <c r="J264" s="5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</row>
    <row r="265" spans="10:50" x14ac:dyDescent="0.25">
      <c r="J265" s="5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</row>
    <row r="266" spans="10:50" x14ac:dyDescent="0.25">
      <c r="J266" s="5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</row>
    <row r="267" spans="10:50" x14ac:dyDescent="0.25">
      <c r="J267" s="5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</row>
    <row r="268" spans="10:50" x14ac:dyDescent="0.25">
      <c r="J268" s="5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</row>
    <row r="269" spans="10:50" x14ac:dyDescent="0.25">
      <c r="J269" s="5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</row>
    <row r="270" spans="10:50" x14ac:dyDescent="0.25">
      <c r="J270" s="5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</row>
    <row r="271" spans="10:50" x14ac:dyDescent="0.25">
      <c r="J271" s="5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</row>
    <row r="272" spans="10:50" x14ac:dyDescent="0.25">
      <c r="J272" s="5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</row>
    <row r="273" spans="10:50" x14ac:dyDescent="0.25">
      <c r="J273" s="5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</row>
    <row r="274" spans="10:50" x14ac:dyDescent="0.25">
      <c r="J274" s="5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</row>
    <row r="275" spans="10:50" x14ac:dyDescent="0.25">
      <c r="J275" s="5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</row>
    <row r="276" spans="10:50" x14ac:dyDescent="0.25">
      <c r="J276" s="5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</row>
    <row r="277" spans="10:50" x14ac:dyDescent="0.25">
      <c r="J277" s="5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</row>
    <row r="278" spans="10:50" x14ac:dyDescent="0.25">
      <c r="J278" s="5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</row>
    <row r="279" spans="10:50" x14ac:dyDescent="0.25">
      <c r="J279" s="5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</row>
    <row r="280" spans="10:50" x14ac:dyDescent="0.25">
      <c r="J280" s="5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</row>
    <row r="281" spans="10:50" x14ac:dyDescent="0.25">
      <c r="J281" s="5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</row>
    <row r="282" spans="10:50" x14ac:dyDescent="0.25">
      <c r="J282" s="5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</row>
    <row r="283" spans="10:50" x14ac:dyDescent="0.25">
      <c r="J283" s="5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</row>
    <row r="284" spans="10:50" x14ac:dyDescent="0.25">
      <c r="J284" s="5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</row>
    <row r="285" spans="10:50" x14ac:dyDescent="0.25">
      <c r="J285" s="5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</row>
    <row r="286" spans="10:50" x14ac:dyDescent="0.25">
      <c r="J286" s="5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</row>
    <row r="287" spans="10:50" x14ac:dyDescent="0.25">
      <c r="J287" s="5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</row>
    <row r="288" spans="10:50" x14ac:dyDescent="0.25">
      <c r="J288" s="5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</row>
    <row r="289" spans="10:50" x14ac:dyDescent="0.25">
      <c r="J289" s="5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</row>
    <row r="290" spans="10:50" x14ac:dyDescent="0.25">
      <c r="J290" s="5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</row>
    <row r="291" spans="10:50" x14ac:dyDescent="0.25">
      <c r="J291" s="5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</row>
    <row r="292" spans="10:50" x14ac:dyDescent="0.25">
      <c r="J292" s="5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</row>
    <row r="293" spans="10:50" x14ac:dyDescent="0.25">
      <c r="J293" s="5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</row>
    <row r="294" spans="10:50" x14ac:dyDescent="0.25">
      <c r="J294" s="5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</row>
    <row r="295" spans="10:50" x14ac:dyDescent="0.25">
      <c r="J295" s="5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</row>
    <row r="296" spans="10:50" x14ac:dyDescent="0.25">
      <c r="J296" s="5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</row>
    <row r="297" spans="10:50" x14ac:dyDescent="0.25">
      <c r="J297" s="5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</row>
    <row r="298" spans="10:50" x14ac:dyDescent="0.25">
      <c r="J298" s="5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</row>
    <row r="299" spans="10:50" x14ac:dyDescent="0.25">
      <c r="J299" s="5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</row>
    <row r="300" spans="10:50" x14ac:dyDescent="0.25">
      <c r="J300" s="5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</row>
    <row r="301" spans="10:50" x14ac:dyDescent="0.25">
      <c r="J301" s="5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</row>
    <row r="302" spans="10:50" x14ac:dyDescent="0.25">
      <c r="J302" s="5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</row>
    <row r="303" spans="10:50" x14ac:dyDescent="0.25">
      <c r="J303" s="5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</row>
    <row r="304" spans="10:50" x14ac:dyDescent="0.25">
      <c r="J304" s="5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</row>
    <row r="305" spans="10:50" x14ac:dyDescent="0.25">
      <c r="J305" s="5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</row>
    <row r="306" spans="10:50" x14ac:dyDescent="0.25">
      <c r="J306" s="5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</row>
    <row r="307" spans="10:50" x14ac:dyDescent="0.25">
      <c r="J307" s="5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</row>
    <row r="308" spans="10:50" x14ac:dyDescent="0.25">
      <c r="J308" s="5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</row>
    <row r="309" spans="10:50" x14ac:dyDescent="0.25">
      <c r="J309" s="5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</row>
    <row r="310" spans="10:50" x14ac:dyDescent="0.25">
      <c r="J310" s="5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</row>
    <row r="311" spans="10:50" x14ac:dyDescent="0.25">
      <c r="J311" s="5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</row>
    <row r="312" spans="10:50" x14ac:dyDescent="0.25">
      <c r="J312" s="5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</row>
    <row r="313" spans="10:50" x14ac:dyDescent="0.25">
      <c r="J313" s="5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</row>
    <row r="314" spans="10:50" x14ac:dyDescent="0.25">
      <c r="J314" s="5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</row>
    <row r="315" spans="10:50" x14ac:dyDescent="0.25">
      <c r="J315" s="5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</row>
    <row r="316" spans="10:50" x14ac:dyDescent="0.25">
      <c r="J316" s="5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</row>
    <row r="317" spans="10:50" x14ac:dyDescent="0.25">
      <c r="J317" s="5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</row>
    <row r="318" spans="10:50" x14ac:dyDescent="0.25">
      <c r="J318" s="5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</row>
    <row r="319" spans="10:50" x14ac:dyDescent="0.25">
      <c r="J319" s="5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</row>
    <row r="320" spans="10:50" x14ac:dyDescent="0.25"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</row>
    <row r="321" spans="14:50" x14ac:dyDescent="0.25"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</row>
    <row r="322" spans="14:50" x14ac:dyDescent="0.25"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</row>
    <row r="323" spans="14:50" x14ac:dyDescent="0.25"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</row>
    <row r="324" spans="14:50" x14ac:dyDescent="0.25"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</row>
    <row r="325" spans="14:50" x14ac:dyDescent="0.25"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</row>
    <row r="326" spans="14:50" x14ac:dyDescent="0.25"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</row>
    <row r="327" spans="14:50" x14ac:dyDescent="0.25"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</row>
    <row r="328" spans="14:50" x14ac:dyDescent="0.25"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</row>
    <row r="329" spans="14:50" x14ac:dyDescent="0.25"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</row>
    <row r="330" spans="14:50" x14ac:dyDescent="0.25"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</row>
    <row r="331" spans="14:50" x14ac:dyDescent="0.25"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</row>
    <row r="332" spans="14:50" x14ac:dyDescent="0.25"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</row>
    <row r="333" spans="14:50" x14ac:dyDescent="0.25"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</row>
    <row r="334" spans="14:50" x14ac:dyDescent="0.25"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</row>
    <row r="335" spans="14:50" x14ac:dyDescent="0.25"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</row>
    <row r="336" spans="14:50" x14ac:dyDescent="0.25"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</row>
    <row r="337" spans="14:50" x14ac:dyDescent="0.25"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</row>
    <row r="338" spans="14:50" x14ac:dyDescent="0.25"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</row>
    <row r="339" spans="14:50" x14ac:dyDescent="0.25"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</row>
    <row r="340" spans="14:50" x14ac:dyDescent="0.25"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</row>
    <row r="341" spans="14:50" x14ac:dyDescent="0.25"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</row>
    <row r="342" spans="14:50" x14ac:dyDescent="0.25"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</row>
    <row r="343" spans="14:50" x14ac:dyDescent="0.25"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</row>
    <row r="344" spans="14:50" x14ac:dyDescent="0.25"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</row>
    <row r="345" spans="14:50" x14ac:dyDescent="0.25"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</row>
    <row r="346" spans="14:50" x14ac:dyDescent="0.25"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</row>
    <row r="347" spans="14:50" x14ac:dyDescent="0.25"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</row>
    <row r="348" spans="14:50" x14ac:dyDescent="0.25"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</row>
    <row r="349" spans="14:50" x14ac:dyDescent="0.25"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</row>
    <row r="350" spans="14:50" x14ac:dyDescent="0.25"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</row>
    <row r="351" spans="14:50" x14ac:dyDescent="0.25"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</row>
    <row r="352" spans="14:50" x14ac:dyDescent="0.25"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</row>
    <row r="353" spans="14:50" x14ac:dyDescent="0.25"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</row>
    <row r="354" spans="14:50" x14ac:dyDescent="0.25"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</row>
    <row r="355" spans="14:50" x14ac:dyDescent="0.25"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</row>
    <row r="356" spans="14:50" x14ac:dyDescent="0.25"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</row>
    <row r="357" spans="14:50" x14ac:dyDescent="0.25"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</row>
    <row r="358" spans="14:50" x14ac:dyDescent="0.25"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</row>
    <row r="359" spans="14:50" x14ac:dyDescent="0.25"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</row>
    <row r="360" spans="14:50" x14ac:dyDescent="0.25"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</row>
    <row r="361" spans="14:50" x14ac:dyDescent="0.25"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</row>
    <row r="362" spans="14:50" x14ac:dyDescent="0.25"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</row>
    <row r="363" spans="14:50" x14ac:dyDescent="0.25"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</row>
    <row r="364" spans="14:50" x14ac:dyDescent="0.25"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</row>
    <row r="365" spans="14:50" x14ac:dyDescent="0.25"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</row>
    <row r="366" spans="14:50" x14ac:dyDescent="0.25"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</row>
    <row r="367" spans="14:50" x14ac:dyDescent="0.25"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</row>
    <row r="368" spans="14:50" x14ac:dyDescent="0.25"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</row>
    <row r="369" spans="14:50" x14ac:dyDescent="0.25"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</row>
    <row r="370" spans="14:50" x14ac:dyDescent="0.25"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</row>
    <row r="371" spans="14:50" x14ac:dyDescent="0.25"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</row>
    <row r="372" spans="14:50" x14ac:dyDescent="0.25"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</row>
    <row r="373" spans="14:50" x14ac:dyDescent="0.25"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</row>
    <row r="374" spans="14:50" x14ac:dyDescent="0.25"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</row>
    <row r="375" spans="14:50" x14ac:dyDescent="0.25"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</row>
    <row r="376" spans="14:50" x14ac:dyDescent="0.25"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</row>
    <row r="377" spans="14:50" x14ac:dyDescent="0.25"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</row>
    <row r="378" spans="14:50" x14ac:dyDescent="0.25"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</row>
    <row r="379" spans="14:50" x14ac:dyDescent="0.25"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</row>
    <row r="380" spans="14:50" x14ac:dyDescent="0.25"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</row>
    <row r="381" spans="14:50" x14ac:dyDescent="0.25"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</row>
    <row r="382" spans="14:50" x14ac:dyDescent="0.25"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</row>
    <row r="383" spans="14:50" x14ac:dyDescent="0.25"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</row>
    <row r="384" spans="14:50" x14ac:dyDescent="0.25"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</row>
    <row r="385" spans="14:50" x14ac:dyDescent="0.25"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</row>
    <row r="386" spans="14:50" x14ac:dyDescent="0.25"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</row>
    <row r="387" spans="14:50" x14ac:dyDescent="0.25"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</row>
    <row r="388" spans="14:50" x14ac:dyDescent="0.25"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</row>
    <row r="389" spans="14:50" x14ac:dyDescent="0.25"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</row>
    <row r="390" spans="14:50" x14ac:dyDescent="0.25"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</row>
    <row r="391" spans="14:50" x14ac:dyDescent="0.25"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</row>
    <row r="392" spans="14:50" x14ac:dyDescent="0.25"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</row>
    <row r="393" spans="14:50" x14ac:dyDescent="0.25"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</row>
    <row r="394" spans="14:50" x14ac:dyDescent="0.25"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</row>
    <row r="395" spans="14:50" x14ac:dyDescent="0.25"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</row>
    <row r="396" spans="14:50" x14ac:dyDescent="0.25"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</row>
    <row r="397" spans="14:50" x14ac:dyDescent="0.25"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</row>
    <row r="398" spans="14:50" x14ac:dyDescent="0.25"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</row>
    <row r="399" spans="14:50" x14ac:dyDescent="0.25"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</row>
    <row r="400" spans="14:50" x14ac:dyDescent="0.25"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</row>
    <row r="401" spans="14:50" x14ac:dyDescent="0.25"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</row>
    <row r="402" spans="14:50" x14ac:dyDescent="0.25"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</row>
    <row r="403" spans="14:50" x14ac:dyDescent="0.25"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</row>
    <row r="404" spans="14:50" x14ac:dyDescent="0.25"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</row>
    <row r="405" spans="14:50" x14ac:dyDescent="0.25"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</row>
    <row r="406" spans="14:50" x14ac:dyDescent="0.25"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</row>
    <row r="407" spans="14:50" x14ac:dyDescent="0.25"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</row>
    <row r="408" spans="14:50" x14ac:dyDescent="0.25"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</row>
    <row r="409" spans="14:50" x14ac:dyDescent="0.25"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</row>
    <row r="410" spans="14:50" x14ac:dyDescent="0.25"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</row>
    <row r="411" spans="14:50" x14ac:dyDescent="0.25"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</row>
    <row r="412" spans="14:50" x14ac:dyDescent="0.25"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</row>
    <row r="413" spans="14:50" x14ac:dyDescent="0.25"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</row>
    <row r="414" spans="14:50" x14ac:dyDescent="0.25"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</row>
    <row r="415" spans="14:50" x14ac:dyDescent="0.25"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</row>
    <row r="416" spans="14:50" x14ac:dyDescent="0.25"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</row>
    <row r="417" spans="14:50" x14ac:dyDescent="0.25"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</row>
    <row r="418" spans="14:50" x14ac:dyDescent="0.25"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</row>
    <row r="419" spans="14:50" x14ac:dyDescent="0.25"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</row>
    <row r="420" spans="14:50" x14ac:dyDescent="0.25"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</row>
    <row r="421" spans="14:50" x14ac:dyDescent="0.25"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</row>
    <row r="422" spans="14:50" x14ac:dyDescent="0.25"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</row>
    <row r="423" spans="14:50" x14ac:dyDescent="0.25"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</row>
    <row r="424" spans="14:50" x14ac:dyDescent="0.25"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</row>
    <row r="425" spans="14:50" x14ac:dyDescent="0.25"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</row>
    <row r="426" spans="14:50" x14ac:dyDescent="0.25"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</row>
    <row r="427" spans="14:50" x14ac:dyDescent="0.25"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</row>
    <row r="428" spans="14:50" x14ac:dyDescent="0.25"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</row>
    <row r="429" spans="14:50" x14ac:dyDescent="0.25"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</row>
    <row r="430" spans="14:50" x14ac:dyDescent="0.25"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</row>
    <row r="431" spans="14:50" x14ac:dyDescent="0.25"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</row>
    <row r="432" spans="14:50" x14ac:dyDescent="0.25"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</row>
    <row r="433" spans="14:50" x14ac:dyDescent="0.25"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</row>
    <row r="434" spans="14:50" x14ac:dyDescent="0.25"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</row>
    <row r="435" spans="14:50" x14ac:dyDescent="0.25"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</row>
    <row r="436" spans="14:50" x14ac:dyDescent="0.25"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</row>
    <row r="437" spans="14:50" x14ac:dyDescent="0.25"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</row>
    <row r="438" spans="14:50" x14ac:dyDescent="0.25"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</row>
    <row r="439" spans="14:50" x14ac:dyDescent="0.25"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</row>
    <row r="440" spans="14:50" x14ac:dyDescent="0.25"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</row>
    <row r="441" spans="14:50" x14ac:dyDescent="0.25"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</row>
    <row r="442" spans="14:50" x14ac:dyDescent="0.25"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</row>
    <row r="443" spans="14:50" x14ac:dyDescent="0.25"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</row>
    <row r="444" spans="14:50" x14ac:dyDescent="0.25"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</row>
    <row r="445" spans="14:50" x14ac:dyDescent="0.25"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</row>
    <row r="446" spans="14:50" x14ac:dyDescent="0.25"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</row>
    <row r="447" spans="14:50" x14ac:dyDescent="0.25"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</row>
    <row r="448" spans="14:50" x14ac:dyDescent="0.25"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</row>
    <row r="449" spans="14:50" x14ac:dyDescent="0.25"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</row>
    <row r="450" spans="14:50" x14ac:dyDescent="0.25"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</row>
    <row r="451" spans="14:50" x14ac:dyDescent="0.25"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</row>
    <row r="452" spans="14:50" x14ac:dyDescent="0.25"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</row>
    <row r="453" spans="14:50" x14ac:dyDescent="0.25"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</row>
    <row r="454" spans="14:50" x14ac:dyDescent="0.25"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</row>
    <row r="455" spans="14:50" x14ac:dyDescent="0.25"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</row>
    <row r="456" spans="14:50" x14ac:dyDescent="0.25"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</row>
    <row r="457" spans="14:50" x14ac:dyDescent="0.25"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</row>
    <row r="458" spans="14:50" x14ac:dyDescent="0.25"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</row>
    <row r="459" spans="14:50" x14ac:dyDescent="0.25"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</row>
    <row r="460" spans="14:50" x14ac:dyDescent="0.25"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</row>
    <row r="461" spans="14:50" x14ac:dyDescent="0.25"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</row>
    <row r="462" spans="14:50" x14ac:dyDescent="0.25"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</row>
    <row r="463" spans="14:50" x14ac:dyDescent="0.25"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</row>
    <row r="464" spans="14:50" x14ac:dyDescent="0.25"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</row>
    <row r="465" spans="14:50" x14ac:dyDescent="0.25"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</row>
    <row r="466" spans="14:50" x14ac:dyDescent="0.25"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</row>
    <row r="467" spans="14:50" x14ac:dyDescent="0.25"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</row>
    <row r="468" spans="14:50" x14ac:dyDescent="0.25"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</row>
    <row r="469" spans="14:50" x14ac:dyDescent="0.25"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</row>
    <row r="470" spans="14:50" x14ac:dyDescent="0.25"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</row>
    <row r="471" spans="14:50" x14ac:dyDescent="0.25"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</row>
    <row r="472" spans="14:50" x14ac:dyDescent="0.25"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</row>
    <row r="473" spans="14:50" x14ac:dyDescent="0.25"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</row>
    <row r="474" spans="14:50" x14ac:dyDescent="0.25"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</row>
    <row r="475" spans="14:50" x14ac:dyDescent="0.25"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</row>
    <row r="476" spans="14:50" x14ac:dyDescent="0.25"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</row>
    <row r="477" spans="14:50" x14ac:dyDescent="0.25"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</row>
    <row r="478" spans="14:50" x14ac:dyDescent="0.25"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</row>
    <row r="479" spans="14:50" x14ac:dyDescent="0.25"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</row>
    <row r="480" spans="14:50" x14ac:dyDescent="0.25"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</row>
    <row r="481" spans="14:50" x14ac:dyDescent="0.25"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</row>
    <row r="482" spans="14:50" x14ac:dyDescent="0.25"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</row>
    <row r="483" spans="14:50" x14ac:dyDescent="0.25"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</row>
    <row r="484" spans="14:50" x14ac:dyDescent="0.25"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</row>
    <row r="485" spans="14:50" x14ac:dyDescent="0.25"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</row>
    <row r="486" spans="14:50" x14ac:dyDescent="0.25"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</row>
    <row r="487" spans="14:50" x14ac:dyDescent="0.25"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</row>
    <row r="488" spans="14:50" x14ac:dyDescent="0.25"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</row>
    <row r="489" spans="14:50" x14ac:dyDescent="0.25"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</row>
    <row r="490" spans="14:50" x14ac:dyDescent="0.25"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</row>
    <row r="491" spans="14:50" x14ac:dyDescent="0.25"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</row>
    <row r="492" spans="14:50" x14ac:dyDescent="0.25"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</row>
    <row r="493" spans="14:50" x14ac:dyDescent="0.25"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</row>
    <row r="494" spans="14:50" x14ac:dyDescent="0.25"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</row>
    <row r="495" spans="14:50" x14ac:dyDescent="0.25"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</row>
    <row r="496" spans="14:50" x14ac:dyDescent="0.25"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</row>
    <row r="497" spans="14:50" x14ac:dyDescent="0.25"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</row>
    <row r="498" spans="14:50" x14ac:dyDescent="0.25"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</row>
    <row r="499" spans="14:50" x14ac:dyDescent="0.25"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</row>
    <row r="500" spans="14:50" x14ac:dyDescent="0.25"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</row>
    <row r="501" spans="14:50" x14ac:dyDescent="0.25"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</row>
    <row r="502" spans="14:50" x14ac:dyDescent="0.25"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</row>
    <row r="503" spans="14:50" x14ac:dyDescent="0.25"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</row>
    <row r="504" spans="14:50" x14ac:dyDescent="0.25"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</row>
    <row r="505" spans="14:50" x14ac:dyDescent="0.25"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</row>
    <row r="506" spans="14:50" x14ac:dyDescent="0.25"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</row>
    <row r="507" spans="14:50" x14ac:dyDescent="0.25"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</row>
    <row r="508" spans="14:50" x14ac:dyDescent="0.25"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</row>
    <row r="509" spans="14:50" x14ac:dyDescent="0.25"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</row>
    <row r="510" spans="14:50" x14ac:dyDescent="0.25"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</row>
    <row r="511" spans="14:50" x14ac:dyDescent="0.25"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</row>
    <row r="512" spans="14:50" x14ac:dyDescent="0.25"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</row>
    <row r="513" spans="14:50" x14ac:dyDescent="0.25"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</row>
    <row r="514" spans="14:50" x14ac:dyDescent="0.25"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</row>
    <row r="515" spans="14:50" x14ac:dyDescent="0.25"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</row>
    <row r="516" spans="14:50" x14ac:dyDescent="0.25"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</row>
    <row r="517" spans="14:50" x14ac:dyDescent="0.25"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</row>
    <row r="518" spans="14:50" x14ac:dyDescent="0.25"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</row>
    <row r="519" spans="14:50" x14ac:dyDescent="0.25"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</row>
    <row r="520" spans="14:50" x14ac:dyDescent="0.25"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</row>
    <row r="521" spans="14:50" x14ac:dyDescent="0.25"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</row>
    <row r="522" spans="14:50" x14ac:dyDescent="0.25"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</row>
    <row r="523" spans="14:50" x14ac:dyDescent="0.25"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</row>
    <row r="524" spans="14:50" x14ac:dyDescent="0.25"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</row>
    <row r="525" spans="14:50" x14ac:dyDescent="0.25"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</row>
    <row r="526" spans="14:50" x14ac:dyDescent="0.25"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</row>
    <row r="527" spans="14:50" x14ac:dyDescent="0.25"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</row>
    <row r="528" spans="14:50" x14ac:dyDescent="0.25"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</row>
    <row r="529" spans="14:50" x14ac:dyDescent="0.25"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</row>
    <row r="530" spans="14:50" x14ac:dyDescent="0.25"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</row>
    <row r="531" spans="14:50" x14ac:dyDescent="0.25"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</row>
    <row r="532" spans="14:50" x14ac:dyDescent="0.25"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</row>
    <row r="533" spans="14:50" x14ac:dyDescent="0.25"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</row>
    <row r="534" spans="14:50" x14ac:dyDescent="0.25"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</row>
    <row r="535" spans="14:50" x14ac:dyDescent="0.25"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</row>
    <row r="536" spans="14:50" x14ac:dyDescent="0.25"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</row>
    <row r="537" spans="14:50" x14ac:dyDescent="0.25"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</row>
    <row r="538" spans="14:50" x14ac:dyDescent="0.25"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</row>
    <row r="539" spans="14:50" x14ac:dyDescent="0.25"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</row>
    <row r="540" spans="14:50" x14ac:dyDescent="0.25"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</row>
    <row r="541" spans="14:50" x14ac:dyDescent="0.25"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</row>
    <row r="542" spans="14:50" x14ac:dyDescent="0.25"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</row>
    <row r="543" spans="14:50" x14ac:dyDescent="0.25"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</row>
    <row r="544" spans="14:50" x14ac:dyDescent="0.25"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</row>
    <row r="545" spans="14:50" x14ac:dyDescent="0.25"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</row>
    <row r="546" spans="14:50" x14ac:dyDescent="0.25"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</row>
    <row r="547" spans="14:50" x14ac:dyDescent="0.25"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</row>
    <row r="548" spans="14:50" x14ac:dyDescent="0.25"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</row>
    <row r="549" spans="14:50" x14ac:dyDescent="0.25"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</row>
    <row r="550" spans="14:50" x14ac:dyDescent="0.25"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</row>
    <row r="551" spans="14:50" x14ac:dyDescent="0.25"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</row>
    <row r="552" spans="14:50" x14ac:dyDescent="0.25"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</row>
    <row r="553" spans="14:50" x14ac:dyDescent="0.25"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</row>
    <row r="554" spans="14:50" x14ac:dyDescent="0.25"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</row>
    <row r="555" spans="14:50" x14ac:dyDescent="0.25"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</row>
    <row r="556" spans="14:50" x14ac:dyDescent="0.25"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</row>
    <row r="557" spans="14:50" x14ac:dyDescent="0.25"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</row>
    <row r="558" spans="14:50" x14ac:dyDescent="0.25"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</row>
    <row r="559" spans="14:50" x14ac:dyDescent="0.25"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</row>
    <row r="560" spans="14:50" x14ac:dyDescent="0.25"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</row>
    <row r="561" spans="14:50" x14ac:dyDescent="0.25"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</row>
    <row r="562" spans="14:50" x14ac:dyDescent="0.25"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</row>
    <row r="563" spans="14:50" x14ac:dyDescent="0.25"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</row>
    <row r="564" spans="14:50" x14ac:dyDescent="0.25"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</row>
    <row r="565" spans="14:50" x14ac:dyDescent="0.25"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</row>
    <row r="566" spans="14:50" x14ac:dyDescent="0.25"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</row>
    <row r="567" spans="14:50" x14ac:dyDescent="0.25"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</row>
    <row r="568" spans="14:50" x14ac:dyDescent="0.25"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</row>
    <row r="569" spans="14:50" x14ac:dyDescent="0.25"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</row>
    <row r="570" spans="14:50" x14ac:dyDescent="0.25"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</row>
    <row r="571" spans="14:50" x14ac:dyDescent="0.25"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</row>
    <row r="572" spans="14:50" x14ac:dyDescent="0.25"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</row>
    <row r="573" spans="14:50" x14ac:dyDescent="0.25"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</row>
    <row r="574" spans="14:50" x14ac:dyDescent="0.25"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</row>
    <row r="575" spans="14:50" x14ac:dyDescent="0.25"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</row>
    <row r="576" spans="14:50" x14ac:dyDescent="0.25"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</row>
    <row r="577" spans="14:50" x14ac:dyDescent="0.25"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</row>
    <row r="578" spans="14:50" x14ac:dyDescent="0.25"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</row>
    <row r="579" spans="14:50" x14ac:dyDescent="0.25"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</row>
    <row r="580" spans="14:50" x14ac:dyDescent="0.25"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</row>
    <row r="581" spans="14:50" x14ac:dyDescent="0.25"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</row>
    <row r="582" spans="14:50" x14ac:dyDescent="0.25"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</row>
    <row r="583" spans="14:50" x14ac:dyDescent="0.25"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</row>
    <row r="584" spans="14:50" x14ac:dyDescent="0.25"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</row>
    <row r="585" spans="14:50" x14ac:dyDescent="0.25"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</row>
    <row r="586" spans="14:50" x14ac:dyDescent="0.25"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</row>
    <row r="587" spans="14:50" x14ac:dyDescent="0.25"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</row>
    <row r="588" spans="14:50" x14ac:dyDescent="0.25"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</row>
    <row r="589" spans="14:50" x14ac:dyDescent="0.25"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</row>
    <row r="590" spans="14:50" x14ac:dyDescent="0.25"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</row>
    <row r="591" spans="14:50" x14ac:dyDescent="0.25"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</row>
    <row r="592" spans="14:50" x14ac:dyDescent="0.25"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</row>
    <row r="593" spans="14:50" x14ac:dyDescent="0.25"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</row>
    <row r="594" spans="14:50" x14ac:dyDescent="0.25"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</row>
    <row r="595" spans="14:50" x14ac:dyDescent="0.25"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</row>
    <row r="596" spans="14:50" x14ac:dyDescent="0.25"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</row>
    <row r="597" spans="14:50" x14ac:dyDescent="0.25"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</row>
    <row r="598" spans="14:50" x14ac:dyDescent="0.25"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</row>
    <row r="599" spans="14:50" x14ac:dyDescent="0.25"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</row>
    <row r="600" spans="14:50" x14ac:dyDescent="0.25"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</row>
    <row r="601" spans="14:50" x14ac:dyDescent="0.25"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</row>
    <row r="602" spans="14:50" x14ac:dyDescent="0.25"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</row>
    <row r="603" spans="14:50" x14ac:dyDescent="0.25"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</row>
    <row r="604" spans="14:50" x14ac:dyDescent="0.25"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</row>
    <row r="605" spans="14:50" x14ac:dyDescent="0.25"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</row>
    <row r="606" spans="14:50" x14ac:dyDescent="0.25"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</row>
    <row r="607" spans="14:50" x14ac:dyDescent="0.25"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</row>
    <row r="608" spans="14:50" x14ac:dyDescent="0.25"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</row>
    <row r="609" spans="14:50" x14ac:dyDescent="0.25"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</row>
    <row r="610" spans="14:50" x14ac:dyDescent="0.25"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</row>
    <row r="611" spans="14:50" x14ac:dyDescent="0.25"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</row>
    <row r="612" spans="14:50" x14ac:dyDescent="0.25"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</row>
    <row r="613" spans="14:50" x14ac:dyDescent="0.25"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</row>
    <row r="614" spans="14:50" x14ac:dyDescent="0.25"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</row>
    <row r="615" spans="14:50" x14ac:dyDescent="0.25"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</row>
    <row r="616" spans="14:50" x14ac:dyDescent="0.25"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</row>
    <row r="617" spans="14:50" x14ac:dyDescent="0.25"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</row>
    <row r="618" spans="14:50" x14ac:dyDescent="0.25"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</row>
    <row r="619" spans="14:50" x14ac:dyDescent="0.25"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</row>
    <row r="620" spans="14:50" x14ac:dyDescent="0.25"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</row>
    <row r="621" spans="14:50" x14ac:dyDescent="0.25"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</row>
    <row r="622" spans="14:50" x14ac:dyDescent="0.25"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</row>
    <row r="623" spans="14:50" x14ac:dyDescent="0.25"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</row>
    <row r="624" spans="14:50" x14ac:dyDescent="0.25"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</row>
    <row r="625" spans="14:50" x14ac:dyDescent="0.25"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</row>
    <row r="626" spans="14:50" x14ac:dyDescent="0.25"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</row>
    <row r="627" spans="14:50" x14ac:dyDescent="0.25"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</row>
    <row r="628" spans="14:50" x14ac:dyDescent="0.25"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</row>
    <row r="629" spans="14:50" x14ac:dyDescent="0.25"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</row>
    <row r="630" spans="14:50" x14ac:dyDescent="0.25"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</row>
    <row r="631" spans="14:50" x14ac:dyDescent="0.25"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</row>
    <row r="632" spans="14:50" x14ac:dyDescent="0.25"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</row>
    <row r="633" spans="14:50" x14ac:dyDescent="0.25"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</row>
    <row r="634" spans="14:50" x14ac:dyDescent="0.25"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</row>
    <row r="635" spans="14:50" x14ac:dyDescent="0.25"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</row>
    <row r="636" spans="14:50" x14ac:dyDescent="0.25"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</row>
    <row r="637" spans="14:50" x14ac:dyDescent="0.25"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</row>
    <row r="638" spans="14:50" x14ac:dyDescent="0.25"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</row>
    <row r="639" spans="14:50" x14ac:dyDescent="0.25"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</row>
    <row r="640" spans="14:50" x14ac:dyDescent="0.25"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</row>
    <row r="641" spans="14:50" x14ac:dyDescent="0.25"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</row>
    <row r="642" spans="14:50" x14ac:dyDescent="0.25"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</row>
    <row r="643" spans="14:50" x14ac:dyDescent="0.25"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</row>
    <row r="644" spans="14:50" x14ac:dyDescent="0.25"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</row>
    <row r="645" spans="14:50" x14ac:dyDescent="0.25"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</row>
    <row r="646" spans="14:50" x14ac:dyDescent="0.25"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</row>
    <row r="647" spans="14:50" x14ac:dyDescent="0.25"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</row>
    <row r="648" spans="14:50" x14ac:dyDescent="0.25"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</row>
    <row r="649" spans="14:50" x14ac:dyDescent="0.25"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</row>
    <row r="650" spans="14:50" x14ac:dyDescent="0.25"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</row>
    <row r="651" spans="14:50" x14ac:dyDescent="0.25"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</row>
    <row r="652" spans="14:50" x14ac:dyDescent="0.25"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</row>
    <row r="653" spans="14:50" x14ac:dyDescent="0.25"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</row>
    <row r="654" spans="14:50" x14ac:dyDescent="0.25"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</row>
    <row r="655" spans="14:50" x14ac:dyDescent="0.25"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</row>
    <row r="656" spans="14:50" x14ac:dyDescent="0.25"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</row>
    <row r="657" spans="14:50" x14ac:dyDescent="0.25"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</row>
    <row r="658" spans="14:50" x14ac:dyDescent="0.25"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</row>
    <row r="659" spans="14:50" x14ac:dyDescent="0.25"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</row>
    <row r="660" spans="14:50" x14ac:dyDescent="0.25"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</row>
    <row r="661" spans="14:50" x14ac:dyDescent="0.25"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</row>
    <row r="662" spans="14:50" x14ac:dyDescent="0.25"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</row>
    <row r="663" spans="14:50" x14ac:dyDescent="0.25"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</row>
    <row r="664" spans="14:50" x14ac:dyDescent="0.25"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</row>
    <row r="665" spans="14:50" x14ac:dyDescent="0.25"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</row>
    <row r="666" spans="14:50" x14ac:dyDescent="0.25"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</row>
    <row r="667" spans="14:50" x14ac:dyDescent="0.25"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</row>
    <row r="668" spans="14:50" x14ac:dyDescent="0.25"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</row>
    <row r="669" spans="14:50" x14ac:dyDescent="0.25"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</row>
    <row r="670" spans="14:50" x14ac:dyDescent="0.25"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</row>
    <row r="671" spans="14:50" x14ac:dyDescent="0.25"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</row>
    <row r="672" spans="14:50" x14ac:dyDescent="0.25"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</row>
    <row r="673" spans="14:50" x14ac:dyDescent="0.25"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</row>
    <row r="674" spans="14:50" x14ac:dyDescent="0.25"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</row>
    <row r="675" spans="14:50" x14ac:dyDescent="0.25"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</row>
    <row r="676" spans="14:50" x14ac:dyDescent="0.25"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</row>
    <row r="677" spans="14:50" x14ac:dyDescent="0.25"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</row>
    <row r="678" spans="14:50" x14ac:dyDescent="0.25"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</row>
    <row r="679" spans="14:50" x14ac:dyDescent="0.25"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</row>
    <row r="680" spans="14:50" x14ac:dyDescent="0.25"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</row>
    <row r="681" spans="14:50" x14ac:dyDescent="0.25"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</row>
    <row r="682" spans="14:50" x14ac:dyDescent="0.25"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</row>
    <row r="683" spans="14:50" x14ac:dyDescent="0.25"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</row>
    <row r="684" spans="14:50" x14ac:dyDescent="0.25"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</row>
    <row r="685" spans="14:50" x14ac:dyDescent="0.25"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</row>
    <row r="686" spans="14:50" x14ac:dyDescent="0.25"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</row>
    <row r="687" spans="14:50" x14ac:dyDescent="0.25"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</row>
    <row r="688" spans="14:50" x14ac:dyDescent="0.25"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</row>
    <row r="689" spans="14:50" x14ac:dyDescent="0.25"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</row>
    <row r="690" spans="14:50" x14ac:dyDescent="0.25"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</row>
    <row r="691" spans="14:50" x14ac:dyDescent="0.25"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</row>
    <row r="692" spans="14:50" x14ac:dyDescent="0.25"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</row>
    <row r="693" spans="14:50" x14ac:dyDescent="0.25"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</row>
    <row r="694" spans="14:50" x14ac:dyDescent="0.25"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</row>
    <row r="695" spans="14:50" x14ac:dyDescent="0.25"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</row>
    <row r="696" spans="14:50" x14ac:dyDescent="0.25"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</row>
    <row r="697" spans="14:50" x14ac:dyDescent="0.25"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</row>
    <row r="698" spans="14:50" x14ac:dyDescent="0.25"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</row>
    <row r="699" spans="14:50" x14ac:dyDescent="0.25"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</row>
    <row r="700" spans="14:50" x14ac:dyDescent="0.25"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</row>
    <row r="701" spans="14:50" x14ac:dyDescent="0.25"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</row>
    <row r="702" spans="14:50" x14ac:dyDescent="0.25"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</row>
    <row r="703" spans="14:50" x14ac:dyDescent="0.25"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</row>
    <row r="704" spans="14:50" x14ac:dyDescent="0.25"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</row>
    <row r="705" spans="14:50" x14ac:dyDescent="0.25"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</row>
    <row r="706" spans="14:50" x14ac:dyDescent="0.25"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</row>
    <row r="707" spans="14:50" x14ac:dyDescent="0.25"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</row>
    <row r="708" spans="14:50" x14ac:dyDescent="0.25"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</row>
    <row r="709" spans="14:50" x14ac:dyDescent="0.25"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</row>
    <row r="710" spans="14:50" x14ac:dyDescent="0.25"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</row>
    <row r="711" spans="14:50" x14ac:dyDescent="0.25"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</row>
    <row r="712" spans="14:50" x14ac:dyDescent="0.25"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</row>
    <row r="713" spans="14:50" x14ac:dyDescent="0.25"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</row>
    <row r="714" spans="14:50" x14ac:dyDescent="0.25"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</row>
    <row r="715" spans="14:50" x14ac:dyDescent="0.25"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</row>
    <row r="716" spans="14:50" x14ac:dyDescent="0.25"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</row>
    <row r="717" spans="14:50" x14ac:dyDescent="0.25"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</row>
    <row r="718" spans="14:50" x14ac:dyDescent="0.25"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</row>
    <row r="719" spans="14:50" x14ac:dyDescent="0.25"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</row>
    <row r="720" spans="14:50" x14ac:dyDescent="0.25"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</row>
    <row r="721" spans="14:50" x14ac:dyDescent="0.25"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</row>
    <row r="722" spans="14:50" x14ac:dyDescent="0.25"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</row>
    <row r="723" spans="14:50" x14ac:dyDescent="0.25"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</row>
    <row r="724" spans="14:50" x14ac:dyDescent="0.25"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</row>
    <row r="725" spans="14:50" x14ac:dyDescent="0.25"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</row>
    <row r="726" spans="14:50" x14ac:dyDescent="0.25"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</row>
    <row r="727" spans="14:50" x14ac:dyDescent="0.25"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</row>
    <row r="728" spans="14:50" x14ac:dyDescent="0.25"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</row>
    <row r="729" spans="14:50" x14ac:dyDescent="0.25"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</row>
    <row r="730" spans="14:50" x14ac:dyDescent="0.25"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</row>
    <row r="731" spans="14:50" x14ac:dyDescent="0.25"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</row>
    <row r="732" spans="14:50" x14ac:dyDescent="0.25"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</row>
    <row r="733" spans="14:50" x14ac:dyDescent="0.25"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</row>
    <row r="734" spans="14:50" x14ac:dyDescent="0.25"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</row>
    <row r="735" spans="14:50" x14ac:dyDescent="0.25"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</row>
    <row r="736" spans="14:50" x14ac:dyDescent="0.25"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</row>
    <row r="737" spans="14:50" x14ac:dyDescent="0.25"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</row>
    <row r="738" spans="14:50" x14ac:dyDescent="0.25"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</row>
    <row r="739" spans="14:50" x14ac:dyDescent="0.25"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</row>
    <row r="740" spans="14:50" x14ac:dyDescent="0.25"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</row>
    <row r="741" spans="14:50" x14ac:dyDescent="0.25"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</row>
    <row r="742" spans="14:50" x14ac:dyDescent="0.25"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</row>
    <row r="743" spans="14:50" x14ac:dyDescent="0.25"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</row>
    <row r="744" spans="14:50" x14ac:dyDescent="0.25"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</row>
    <row r="745" spans="14:50" x14ac:dyDescent="0.25"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</row>
    <row r="746" spans="14:50" x14ac:dyDescent="0.25"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</row>
    <row r="747" spans="14:50" x14ac:dyDescent="0.25"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</row>
    <row r="748" spans="14:50" x14ac:dyDescent="0.25"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</row>
    <row r="749" spans="14:50" x14ac:dyDescent="0.25"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</row>
    <row r="750" spans="14:50" x14ac:dyDescent="0.25"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</row>
    <row r="751" spans="14:50" x14ac:dyDescent="0.25"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</row>
    <row r="752" spans="14:50" x14ac:dyDescent="0.25"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</row>
    <row r="753" spans="14:50" x14ac:dyDescent="0.25"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</row>
    <row r="754" spans="14:50" x14ac:dyDescent="0.25"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</row>
    <row r="755" spans="14:50" x14ac:dyDescent="0.25"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</row>
    <row r="756" spans="14:50" x14ac:dyDescent="0.25"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</row>
    <row r="757" spans="14:50" x14ac:dyDescent="0.25"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</row>
    <row r="758" spans="14:50" x14ac:dyDescent="0.25"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</row>
    <row r="759" spans="14:50" x14ac:dyDescent="0.25"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</row>
    <row r="760" spans="14:50" x14ac:dyDescent="0.25"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</row>
    <row r="761" spans="14:50" x14ac:dyDescent="0.25"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</row>
    <row r="762" spans="14:50" x14ac:dyDescent="0.25"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</row>
    <row r="763" spans="14:50" x14ac:dyDescent="0.25"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</row>
    <row r="764" spans="14:50" x14ac:dyDescent="0.25"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</row>
    <row r="765" spans="14:50" x14ac:dyDescent="0.25"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</row>
    <row r="766" spans="14:50" x14ac:dyDescent="0.25"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</row>
    <row r="767" spans="14:50" x14ac:dyDescent="0.25"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</row>
    <row r="768" spans="14:50" x14ac:dyDescent="0.25"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</row>
    <row r="769" spans="14:50" x14ac:dyDescent="0.25"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</row>
    <row r="770" spans="14:50" x14ac:dyDescent="0.25"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</row>
    <row r="771" spans="14:50" x14ac:dyDescent="0.25"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</row>
    <row r="772" spans="14:50" x14ac:dyDescent="0.25"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</row>
    <row r="773" spans="14:50" x14ac:dyDescent="0.25"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</row>
    <row r="774" spans="14:50" x14ac:dyDescent="0.25"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</row>
    <row r="775" spans="14:50" x14ac:dyDescent="0.25"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</row>
    <row r="776" spans="14:50" x14ac:dyDescent="0.25"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</row>
    <row r="777" spans="14:50" x14ac:dyDescent="0.25"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</row>
    <row r="778" spans="14:50" x14ac:dyDescent="0.25"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</row>
    <row r="779" spans="14:50" x14ac:dyDescent="0.25"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</row>
    <row r="780" spans="14:50" x14ac:dyDescent="0.25"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</row>
    <row r="781" spans="14:50" x14ac:dyDescent="0.25"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</row>
    <row r="782" spans="14:50" x14ac:dyDescent="0.25"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</row>
    <row r="783" spans="14:50" x14ac:dyDescent="0.25"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</row>
    <row r="784" spans="14:50" x14ac:dyDescent="0.25"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</row>
    <row r="785" spans="14:50" x14ac:dyDescent="0.25"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</row>
    <row r="786" spans="14:50" x14ac:dyDescent="0.25"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</row>
    <row r="787" spans="14:50" x14ac:dyDescent="0.25"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</row>
    <row r="788" spans="14:50" x14ac:dyDescent="0.25"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</row>
    <row r="789" spans="14:50" x14ac:dyDescent="0.25"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</row>
    <row r="790" spans="14:50" x14ac:dyDescent="0.25"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</row>
    <row r="791" spans="14:50" x14ac:dyDescent="0.25"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</row>
    <row r="792" spans="14:50" x14ac:dyDescent="0.25"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</row>
    <row r="793" spans="14:50" x14ac:dyDescent="0.25"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</row>
    <row r="794" spans="14:50" x14ac:dyDescent="0.25"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</row>
    <row r="795" spans="14:50" x14ac:dyDescent="0.25"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</row>
    <row r="796" spans="14:50" x14ac:dyDescent="0.25"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</row>
    <row r="797" spans="14:50" x14ac:dyDescent="0.25"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</row>
    <row r="798" spans="14:50" x14ac:dyDescent="0.25"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</row>
    <row r="799" spans="14:50" x14ac:dyDescent="0.25"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</row>
    <row r="800" spans="14:50" x14ac:dyDescent="0.25"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</row>
    <row r="801" spans="14:50" x14ac:dyDescent="0.25"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</row>
    <row r="802" spans="14:50" x14ac:dyDescent="0.25"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</row>
    <row r="803" spans="14:50" x14ac:dyDescent="0.25"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</row>
    <row r="804" spans="14:50" x14ac:dyDescent="0.25"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</row>
    <row r="805" spans="14:50" x14ac:dyDescent="0.25"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</row>
    <row r="806" spans="14:50" x14ac:dyDescent="0.25"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</row>
    <row r="807" spans="14:50" x14ac:dyDescent="0.25"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</row>
    <row r="808" spans="14:50" x14ac:dyDescent="0.25"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</row>
    <row r="809" spans="14:50" x14ac:dyDescent="0.25"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</row>
    <row r="810" spans="14:50" x14ac:dyDescent="0.25"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</row>
    <row r="811" spans="14:50" x14ac:dyDescent="0.25"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</row>
    <row r="812" spans="14:50" x14ac:dyDescent="0.25"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</row>
    <row r="813" spans="14:50" x14ac:dyDescent="0.25"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</row>
    <row r="814" spans="14:50" x14ac:dyDescent="0.25"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</row>
    <row r="815" spans="14:50" x14ac:dyDescent="0.25"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</row>
    <row r="816" spans="14:50" x14ac:dyDescent="0.25"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</row>
    <row r="817" spans="14:50" x14ac:dyDescent="0.25"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</row>
    <row r="818" spans="14:50" x14ac:dyDescent="0.25"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</row>
    <row r="819" spans="14:50" x14ac:dyDescent="0.25"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</row>
    <row r="820" spans="14:50" x14ac:dyDescent="0.25"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</row>
    <row r="821" spans="14:50" x14ac:dyDescent="0.25"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</row>
    <row r="822" spans="14:50" x14ac:dyDescent="0.25"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</row>
    <row r="823" spans="14:50" x14ac:dyDescent="0.25"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</row>
    <row r="824" spans="14:50" x14ac:dyDescent="0.25"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</row>
    <row r="825" spans="14:50" x14ac:dyDescent="0.25"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</row>
    <row r="826" spans="14:50" x14ac:dyDescent="0.25"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</row>
    <row r="827" spans="14:50" x14ac:dyDescent="0.25"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</row>
    <row r="828" spans="14:50" x14ac:dyDescent="0.25"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</row>
    <row r="829" spans="14:50" x14ac:dyDescent="0.25"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</row>
    <row r="830" spans="14:50" x14ac:dyDescent="0.25"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</row>
    <row r="831" spans="14:50" x14ac:dyDescent="0.25"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</row>
    <row r="832" spans="14:50" x14ac:dyDescent="0.25"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</row>
    <row r="833" spans="14:50" x14ac:dyDescent="0.25"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</row>
    <row r="834" spans="14:50" x14ac:dyDescent="0.25"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</row>
    <row r="835" spans="14:50" x14ac:dyDescent="0.25"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</row>
    <row r="836" spans="14:50" x14ac:dyDescent="0.25"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</row>
    <row r="837" spans="14:50" x14ac:dyDescent="0.25"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</row>
    <row r="838" spans="14:50" x14ac:dyDescent="0.25"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</row>
    <row r="839" spans="14:50" x14ac:dyDescent="0.25"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</row>
    <row r="840" spans="14:50" x14ac:dyDescent="0.25"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</row>
    <row r="841" spans="14:50" x14ac:dyDescent="0.25"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</row>
    <row r="842" spans="14:50" x14ac:dyDescent="0.25"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</row>
    <row r="843" spans="14:50" x14ac:dyDescent="0.25"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</row>
    <row r="844" spans="14:50" x14ac:dyDescent="0.25"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</row>
    <row r="845" spans="14:50" x14ac:dyDescent="0.25"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</row>
    <row r="846" spans="14:50" x14ac:dyDescent="0.25"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</row>
    <row r="847" spans="14:50" x14ac:dyDescent="0.25"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</row>
    <row r="848" spans="14:50" x14ac:dyDescent="0.25"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</row>
    <row r="849" spans="14:50" x14ac:dyDescent="0.25"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</row>
    <row r="850" spans="14:50" x14ac:dyDescent="0.25"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</row>
    <row r="851" spans="14:50" x14ac:dyDescent="0.25"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</row>
    <row r="852" spans="14:50" x14ac:dyDescent="0.25"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</row>
    <row r="853" spans="14:50" x14ac:dyDescent="0.25"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</row>
    <row r="854" spans="14:50" x14ac:dyDescent="0.25"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</row>
    <row r="855" spans="14:50" x14ac:dyDescent="0.25"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</row>
    <row r="856" spans="14:50" x14ac:dyDescent="0.25"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</row>
    <row r="857" spans="14:50" x14ac:dyDescent="0.25"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</row>
    <row r="858" spans="14:50" x14ac:dyDescent="0.25"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</row>
    <row r="859" spans="14:50" x14ac:dyDescent="0.25"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</row>
    <row r="860" spans="14:50" x14ac:dyDescent="0.25"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</row>
    <row r="861" spans="14:50" x14ac:dyDescent="0.25"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</row>
    <row r="862" spans="14:50" x14ac:dyDescent="0.25"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</row>
    <row r="863" spans="14:50" x14ac:dyDescent="0.25"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</row>
    <row r="864" spans="14:50" x14ac:dyDescent="0.25"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</row>
    <row r="865" spans="14:50" x14ac:dyDescent="0.25"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</row>
    <row r="866" spans="14:50" x14ac:dyDescent="0.25"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</row>
    <row r="867" spans="14:50" x14ac:dyDescent="0.25"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</row>
    <row r="868" spans="14:50" x14ac:dyDescent="0.25"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</row>
    <row r="869" spans="14:50" x14ac:dyDescent="0.25"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</row>
    <row r="870" spans="14:50" x14ac:dyDescent="0.25"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</row>
    <row r="871" spans="14:50" x14ac:dyDescent="0.25"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</row>
    <row r="872" spans="14:50" x14ac:dyDescent="0.25"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</row>
    <row r="873" spans="14:50" x14ac:dyDescent="0.25"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</row>
    <row r="874" spans="14:50" x14ac:dyDescent="0.25"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</row>
    <row r="875" spans="14:50" x14ac:dyDescent="0.25"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</row>
    <row r="876" spans="14:50" x14ac:dyDescent="0.25"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</row>
    <row r="877" spans="14:50" x14ac:dyDescent="0.25"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</row>
    <row r="878" spans="14:50" x14ac:dyDescent="0.25"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</row>
    <row r="879" spans="14:50" x14ac:dyDescent="0.25"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</row>
    <row r="880" spans="14:50" x14ac:dyDescent="0.25"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</row>
    <row r="881" spans="14:50" x14ac:dyDescent="0.25"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</row>
    <row r="882" spans="14:50" x14ac:dyDescent="0.25"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</row>
    <row r="883" spans="14:50" x14ac:dyDescent="0.25"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</row>
    <row r="884" spans="14:50" x14ac:dyDescent="0.25"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</row>
    <row r="885" spans="14:50" x14ac:dyDescent="0.25"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</row>
    <row r="886" spans="14:50" x14ac:dyDescent="0.25"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</row>
    <row r="887" spans="14:50" x14ac:dyDescent="0.25"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</row>
    <row r="888" spans="14:50" x14ac:dyDescent="0.25"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</row>
    <row r="889" spans="14:50" x14ac:dyDescent="0.25"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</row>
    <row r="890" spans="14:50" x14ac:dyDescent="0.25"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</row>
    <row r="891" spans="14:50" x14ac:dyDescent="0.25"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</row>
    <row r="892" spans="14:50" x14ac:dyDescent="0.25"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</row>
    <row r="893" spans="14:50" x14ac:dyDescent="0.25"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</row>
    <row r="894" spans="14:50" x14ac:dyDescent="0.25"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</row>
    <row r="895" spans="14:50" x14ac:dyDescent="0.25"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</row>
    <row r="896" spans="14:50" x14ac:dyDescent="0.25"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</row>
    <row r="897" spans="14:50" x14ac:dyDescent="0.25"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</row>
    <row r="898" spans="14:50" x14ac:dyDescent="0.25"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</row>
    <row r="899" spans="14:50" x14ac:dyDescent="0.25"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</row>
    <row r="900" spans="14:50" x14ac:dyDescent="0.25"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</row>
    <row r="901" spans="14:50" x14ac:dyDescent="0.25"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</row>
    <row r="902" spans="14:50" x14ac:dyDescent="0.25"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</row>
    <row r="903" spans="14:50" x14ac:dyDescent="0.25"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</row>
    <row r="904" spans="14:50" x14ac:dyDescent="0.25"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</row>
    <row r="905" spans="14:50" x14ac:dyDescent="0.25"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</row>
    <row r="906" spans="14:50" x14ac:dyDescent="0.25"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</row>
    <row r="907" spans="14:50" x14ac:dyDescent="0.25"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</row>
    <row r="908" spans="14:50" x14ac:dyDescent="0.25"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</row>
    <row r="909" spans="14:50" x14ac:dyDescent="0.25"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</row>
    <row r="910" spans="14:50" x14ac:dyDescent="0.25"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</row>
    <row r="911" spans="14:50" x14ac:dyDescent="0.25"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</row>
    <row r="912" spans="14:50" x14ac:dyDescent="0.25"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</row>
    <row r="913" spans="14:50" x14ac:dyDescent="0.25"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</row>
    <row r="914" spans="14:50" x14ac:dyDescent="0.25"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</row>
    <row r="915" spans="14:50" x14ac:dyDescent="0.25"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</row>
    <row r="916" spans="14:50" x14ac:dyDescent="0.25"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</row>
    <row r="917" spans="14:50" x14ac:dyDescent="0.25"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</row>
    <row r="918" spans="14:50" x14ac:dyDescent="0.25"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</row>
    <row r="919" spans="14:50" x14ac:dyDescent="0.25"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</row>
    <row r="920" spans="14:50" x14ac:dyDescent="0.25"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</row>
    <row r="921" spans="14:50" x14ac:dyDescent="0.25"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</row>
    <row r="922" spans="14:50" x14ac:dyDescent="0.25"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</row>
    <row r="923" spans="14:50" x14ac:dyDescent="0.25"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</row>
    <row r="924" spans="14:50" x14ac:dyDescent="0.25"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</row>
    <row r="925" spans="14:50" x14ac:dyDescent="0.25"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</row>
    <row r="926" spans="14:50" x14ac:dyDescent="0.25"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</row>
    <row r="927" spans="14:50" x14ac:dyDescent="0.25"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</row>
    <row r="928" spans="14:50" x14ac:dyDescent="0.25"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</row>
    <row r="929" spans="14:50" x14ac:dyDescent="0.25"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</row>
    <row r="930" spans="14:50" x14ac:dyDescent="0.25"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</row>
    <row r="931" spans="14:50" x14ac:dyDescent="0.25"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</row>
    <row r="932" spans="14:50" x14ac:dyDescent="0.25"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</row>
    <row r="933" spans="14:50" x14ac:dyDescent="0.25"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</row>
    <row r="934" spans="14:50" x14ac:dyDescent="0.25"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</row>
    <row r="935" spans="14:50" x14ac:dyDescent="0.25"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</row>
    <row r="936" spans="14:50" x14ac:dyDescent="0.25"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</row>
    <row r="937" spans="14:50" x14ac:dyDescent="0.25"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</row>
    <row r="938" spans="14:50" x14ac:dyDescent="0.25"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</row>
    <row r="939" spans="14:50" x14ac:dyDescent="0.25"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</row>
    <row r="940" spans="14:50" x14ac:dyDescent="0.25"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</row>
    <row r="941" spans="14:50" x14ac:dyDescent="0.25"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</row>
    <row r="942" spans="14:50" x14ac:dyDescent="0.25"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</row>
    <row r="943" spans="14:50" x14ac:dyDescent="0.25"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</row>
    <row r="944" spans="14:50" x14ac:dyDescent="0.25"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</row>
    <row r="945" spans="14:50" x14ac:dyDescent="0.25"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</row>
    <row r="946" spans="14:50" x14ac:dyDescent="0.25"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</row>
    <row r="947" spans="14:50" x14ac:dyDescent="0.25"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</row>
    <row r="948" spans="14:50" x14ac:dyDescent="0.25"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</row>
    <row r="949" spans="14:50" x14ac:dyDescent="0.25"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</row>
    <row r="950" spans="14:50" x14ac:dyDescent="0.25"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</row>
    <row r="951" spans="14:50" x14ac:dyDescent="0.25"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</row>
    <row r="952" spans="14:50" x14ac:dyDescent="0.25"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</row>
    <row r="953" spans="14:50" x14ac:dyDescent="0.25"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</row>
    <row r="954" spans="14:50" x14ac:dyDescent="0.25"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</row>
    <row r="955" spans="14:50" x14ac:dyDescent="0.25"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</row>
    <row r="956" spans="14:50" x14ac:dyDescent="0.25"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</row>
    <row r="957" spans="14:50" x14ac:dyDescent="0.25"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</row>
    <row r="958" spans="14:50" x14ac:dyDescent="0.25"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</row>
    <row r="959" spans="14:50" x14ac:dyDescent="0.25"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</row>
    <row r="960" spans="14:50" x14ac:dyDescent="0.25"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</row>
    <row r="961" spans="14:50" x14ac:dyDescent="0.25"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</row>
    <row r="962" spans="14:50" x14ac:dyDescent="0.25"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</row>
    <row r="963" spans="14:50" x14ac:dyDescent="0.25"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</row>
    <row r="964" spans="14:50" x14ac:dyDescent="0.25"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</row>
    <row r="965" spans="14:50" x14ac:dyDescent="0.25"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</row>
    <row r="966" spans="14:50" x14ac:dyDescent="0.25"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</row>
    <row r="967" spans="14:50" x14ac:dyDescent="0.25"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</row>
    <row r="968" spans="14:50" x14ac:dyDescent="0.25"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</row>
    <row r="969" spans="14:50" x14ac:dyDescent="0.25"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</row>
    <row r="970" spans="14:50" x14ac:dyDescent="0.25"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</row>
    <row r="971" spans="14:50" x14ac:dyDescent="0.25"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</row>
    <row r="972" spans="14:50" x14ac:dyDescent="0.25"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</row>
    <row r="973" spans="14:50" x14ac:dyDescent="0.25"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</row>
    <row r="974" spans="14:50" x14ac:dyDescent="0.25"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</row>
    <row r="975" spans="14:50" x14ac:dyDescent="0.25"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</row>
    <row r="976" spans="14:50" x14ac:dyDescent="0.25"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</row>
    <row r="977" spans="14:50" x14ac:dyDescent="0.25"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</row>
    <row r="978" spans="14:50" x14ac:dyDescent="0.25"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</row>
    <row r="979" spans="14:50" x14ac:dyDescent="0.25"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</row>
    <row r="980" spans="14:50" x14ac:dyDescent="0.25"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</row>
    <row r="981" spans="14:50" x14ac:dyDescent="0.25"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</row>
    <row r="982" spans="14:50" x14ac:dyDescent="0.25"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</row>
    <row r="983" spans="14:50" x14ac:dyDescent="0.25"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</row>
    <row r="984" spans="14:50" x14ac:dyDescent="0.25"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</row>
    <row r="985" spans="14:50" x14ac:dyDescent="0.25"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</row>
    <row r="986" spans="14:50" x14ac:dyDescent="0.25"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</row>
    <row r="987" spans="14:50" x14ac:dyDescent="0.25"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</row>
    <row r="988" spans="14:50" x14ac:dyDescent="0.25"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</row>
    <row r="989" spans="14:50" x14ac:dyDescent="0.25"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</row>
    <row r="990" spans="14:50" x14ac:dyDescent="0.25"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</row>
    <row r="991" spans="14:50" x14ac:dyDescent="0.25"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</row>
    <row r="992" spans="14:50" x14ac:dyDescent="0.25"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</row>
    <row r="993" spans="14:50" x14ac:dyDescent="0.25"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</row>
    <row r="994" spans="14:50" x14ac:dyDescent="0.25"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</row>
    <row r="995" spans="14:50" x14ac:dyDescent="0.25"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</row>
    <row r="996" spans="14:50" x14ac:dyDescent="0.25"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</row>
    <row r="997" spans="14:50" x14ac:dyDescent="0.25"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</row>
    <row r="998" spans="14:50" x14ac:dyDescent="0.25"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</row>
    <row r="999" spans="14:50" x14ac:dyDescent="0.25"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</row>
    <row r="1000" spans="14:50" x14ac:dyDescent="0.25"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</row>
    <row r="1001" spans="14:50" x14ac:dyDescent="0.25"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</row>
    <row r="1002" spans="14:50" x14ac:dyDescent="0.25"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</row>
    <row r="1003" spans="14:50" x14ac:dyDescent="0.25"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</row>
    <row r="1004" spans="14:50" x14ac:dyDescent="0.25"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</row>
    <row r="1005" spans="14:50" x14ac:dyDescent="0.25"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</row>
    <row r="1006" spans="14:50" x14ac:dyDescent="0.25"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</row>
    <row r="1007" spans="14:50" x14ac:dyDescent="0.25"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</row>
    <row r="1008" spans="14:50" x14ac:dyDescent="0.25"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</row>
    <row r="1009" spans="14:50" x14ac:dyDescent="0.25"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</row>
    <row r="1010" spans="14:50" x14ac:dyDescent="0.25"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</row>
    <row r="1011" spans="14:50" x14ac:dyDescent="0.25"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</row>
    <row r="1012" spans="14:50" x14ac:dyDescent="0.25"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</row>
    <row r="1013" spans="14:50" x14ac:dyDescent="0.25"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</row>
    <row r="1014" spans="14:50" x14ac:dyDescent="0.25"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</row>
    <row r="1015" spans="14:50" x14ac:dyDescent="0.25"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</row>
    <row r="1016" spans="14:50" x14ac:dyDescent="0.25"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</row>
    <row r="1017" spans="14:50" x14ac:dyDescent="0.25"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</row>
    <row r="1018" spans="14:50" x14ac:dyDescent="0.25"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</row>
    <row r="1019" spans="14:50" x14ac:dyDescent="0.25"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</row>
    <row r="1020" spans="14:50" x14ac:dyDescent="0.25"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</row>
    <row r="1021" spans="14:50" x14ac:dyDescent="0.25"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</row>
    <row r="1022" spans="14:50" x14ac:dyDescent="0.25"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</row>
    <row r="1023" spans="14:50" x14ac:dyDescent="0.25"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</row>
    <row r="1024" spans="14:50" x14ac:dyDescent="0.25"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</row>
    <row r="1025" spans="14:50" x14ac:dyDescent="0.25"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</row>
    <row r="1026" spans="14:50" x14ac:dyDescent="0.25"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</row>
    <row r="1027" spans="14:50" x14ac:dyDescent="0.25"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</row>
    <row r="1028" spans="14:50" x14ac:dyDescent="0.25"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</row>
    <row r="1029" spans="14:50" x14ac:dyDescent="0.25"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</row>
    <row r="1030" spans="14:50" x14ac:dyDescent="0.25"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</row>
    <row r="1031" spans="14:50" x14ac:dyDescent="0.25"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</row>
    <row r="1032" spans="14:50" x14ac:dyDescent="0.25"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</row>
    <row r="1033" spans="14:50" x14ac:dyDescent="0.25"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</row>
    <row r="1034" spans="14:50" x14ac:dyDescent="0.25"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</row>
    <row r="1035" spans="14:50" x14ac:dyDescent="0.25"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</row>
    <row r="1036" spans="14:50" x14ac:dyDescent="0.25"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</row>
    <row r="1037" spans="14:50" x14ac:dyDescent="0.25"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</row>
    <row r="1038" spans="14:50" x14ac:dyDescent="0.25"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</row>
    <row r="1039" spans="14:50" x14ac:dyDescent="0.25"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</row>
    <row r="1040" spans="14:50" x14ac:dyDescent="0.25"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</row>
    <row r="1041" spans="14:50" x14ac:dyDescent="0.25"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</row>
    <row r="1042" spans="14:50" x14ac:dyDescent="0.25"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</row>
    <row r="1043" spans="14:50" x14ac:dyDescent="0.25"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</row>
    <row r="1044" spans="14:50" x14ac:dyDescent="0.25"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</row>
    <row r="1045" spans="14:50" x14ac:dyDescent="0.25"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</row>
    <row r="1046" spans="14:50" x14ac:dyDescent="0.25"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</row>
    <row r="1047" spans="14:50" x14ac:dyDescent="0.25"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</row>
    <row r="1048" spans="14:50" x14ac:dyDescent="0.25"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</row>
    <row r="1049" spans="14:50" x14ac:dyDescent="0.25"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</row>
    <row r="1050" spans="14:50" x14ac:dyDescent="0.25"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</row>
    <row r="1051" spans="14:50" x14ac:dyDescent="0.25"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</row>
    <row r="1052" spans="14:50" x14ac:dyDescent="0.25"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</row>
    <row r="1053" spans="14:50" x14ac:dyDescent="0.25"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</row>
    <row r="1054" spans="14:50" x14ac:dyDescent="0.25"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</row>
    <row r="1055" spans="14:50" x14ac:dyDescent="0.25"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</row>
    <row r="1056" spans="14:50" x14ac:dyDescent="0.25"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</row>
    <row r="1057" spans="14:50" x14ac:dyDescent="0.25"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</row>
    <row r="1058" spans="14:50" x14ac:dyDescent="0.25"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</row>
    <row r="1059" spans="14:50" x14ac:dyDescent="0.25"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</row>
    <row r="1060" spans="14:50" x14ac:dyDescent="0.25"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</row>
    <row r="1061" spans="14:50" x14ac:dyDescent="0.25"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</row>
    <row r="1062" spans="14:50" x14ac:dyDescent="0.25"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</row>
    <row r="1063" spans="14:50" x14ac:dyDescent="0.25"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</row>
    <row r="1064" spans="14:50" x14ac:dyDescent="0.25"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</row>
    <row r="1065" spans="14:50" x14ac:dyDescent="0.25"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</row>
    <row r="1066" spans="14:50" x14ac:dyDescent="0.25"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</row>
    <row r="1067" spans="14:50" x14ac:dyDescent="0.25"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</row>
    <row r="1068" spans="14:50" x14ac:dyDescent="0.25"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</row>
    <row r="1069" spans="14:50" x14ac:dyDescent="0.25"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</row>
    <row r="1070" spans="14:50" x14ac:dyDescent="0.25"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</row>
    <row r="1071" spans="14:50" x14ac:dyDescent="0.25"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</row>
    <row r="1072" spans="14:50" x14ac:dyDescent="0.25"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</row>
    <row r="1073" spans="14:50" x14ac:dyDescent="0.25"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</row>
    <row r="1074" spans="14:50" x14ac:dyDescent="0.25"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</row>
    <row r="1075" spans="14:50" x14ac:dyDescent="0.25"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</row>
    <row r="1076" spans="14:50" x14ac:dyDescent="0.25"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</row>
    <row r="1077" spans="14:50" x14ac:dyDescent="0.25"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</row>
    <row r="1078" spans="14:50" x14ac:dyDescent="0.25"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</row>
    <row r="1079" spans="14:50" x14ac:dyDescent="0.25"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</row>
    <row r="1080" spans="14:50" x14ac:dyDescent="0.25"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</row>
    <row r="1081" spans="14:50" x14ac:dyDescent="0.25"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</row>
    <row r="1082" spans="14:50" x14ac:dyDescent="0.25"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</row>
    <row r="1083" spans="14:50" x14ac:dyDescent="0.25"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</row>
    <row r="1084" spans="14:50" x14ac:dyDescent="0.25"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</row>
    <row r="1085" spans="14:50" x14ac:dyDescent="0.25"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</row>
    <row r="1086" spans="14:50" x14ac:dyDescent="0.25"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</row>
    <row r="1087" spans="14:50" x14ac:dyDescent="0.25"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</row>
    <row r="1088" spans="14:50" x14ac:dyDescent="0.25"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</row>
    <row r="1089" spans="14:50" x14ac:dyDescent="0.25"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</row>
    <row r="1090" spans="14:50" x14ac:dyDescent="0.25"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</row>
    <row r="1091" spans="14:50" x14ac:dyDescent="0.25"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</row>
    <row r="1092" spans="14:50" x14ac:dyDescent="0.25"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</row>
    <row r="1093" spans="14:50" x14ac:dyDescent="0.25"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</row>
    <row r="1094" spans="14:50" x14ac:dyDescent="0.25"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</row>
    <row r="1095" spans="14:50" x14ac:dyDescent="0.25"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</row>
    <row r="1096" spans="14:50" x14ac:dyDescent="0.25"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</row>
    <row r="1097" spans="14:50" x14ac:dyDescent="0.25"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</row>
    <row r="1098" spans="14:50" x14ac:dyDescent="0.25"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</row>
    <row r="1099" spans="14:50" x14ac:dyDescent="0.25"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</row>
    <row r="1100" spans="14:50" x14ac:dyDescent="0.25"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</row>
    <row r="1101" spans="14:50" x14ac:dyDescent="0.25"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</row>
    <row r="1102" spans="14:50" x14ac:dyDescent="0.25"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</row>
    <row r="1103" spans="14:50" x14ac:dyDescent="0.25"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</row>
    <row r="1104" spans="14:50" x14ac:dyDescent="0.25"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</row>
    <row r="1105" spans="14:50" x14ac:dyDescent="0.25"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</row>
    <row r="1106" spans="14:50" x14ac:dyDescent="0.25"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</row>
    <row r="1107" spans="14:50" x14ac:dyDescent="0.25"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</row>
    <row r="1108" spans="14:50" x14ac:dyDescent="0.25"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</row>
    <row r="1109" spans="14:50" x14ac:dyDescent="0.25"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</row>
    <row r="1110" spans="14:50" x14ac:dyDescent="0.25"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</row>
    <row r="1111" spans="14:50" x14ac:dyDescent="0.25"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</row>
    <row r="1112" spans="14:50" x14ac:dyDescent="0.25"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</row>
    <row r="1113" spans="14:50" x14ac:dyDescent="0.25"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</row>
    <row r="1114" spans="14:50" x14ac:dyDescent="0.25"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</row>
    <row r="1115" spans="14:50" x14ac:dyDescent="0.25"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</row>
    <row r="1116" spans="14:50" x14ac:dyDescent="0.25"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</row>
    <row r="1117" spans="14:50" x14ac:dyDescent="0.25"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</row>
    <row r="1118" spans="14:50" x14ac:dyDescent="0.25"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</row>
    <row r="1119" spans="14:50" x14ac:dyDescent="0.25"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</row>
    <row r="1120" spans="14:50" x14ac:dyDescent="0.25"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</row>
    <row r="1121" spans="14:50" x14ac:dyDescent="0.25"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</row>
    <row r="1122" spans="14:50" x14ac:dyDescent="0.25"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</row>
    <row r="1123" spans="14:50" x14ac:dyDescent="0.25"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</row>
    <row r="1124" spans="14:50" x14ac:dyDescent="0.25"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</row>
    <row r="1125" spans="14:50" x14ac:dyDescent="0.25"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</row>
    <row r="1126" spans="14:50" x14ac:dyDescent="0.25"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</row>
    <row r="1127" spans="14:50" x14ac:dyDescent="0.25"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</row>
    <row r="1128" spans="14:50" x14ac:dyDescent="0.25"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</row>
    <row r="1129" spans="14:50" x14ac:dyDescent="0.25"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</row>
    <row r="1130" spans="14:50" x14ac:dyDescent="0.25"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</row>
    <row r="1131" spans="14:50" x14ac:dyDescent="0.25"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</row>
    <row r="1132" spans="14:50" x14ac:dyDescent="0.25"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</row>
    <row r="1133" spans="14:50" x14ac:dyDescent="0.25"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</row>
    <row r="1134" spans="14:50" x14ac:dyDescent="0.25"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</row>
    <row r="1135" spans="14:50" x14ac:dyDescent="0.25"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</row>
    <row r="1136" spans="14:50" x14ac:dyDescent="0.25"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</row>
    <row r="1137" spans="14:50" x14ac:dyDescent="0.25"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</row>
    <row r="1138" spans="14:50" x14ac:dyDescent="0.25"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</row>
    <row r="1139" spans="14:50" x14ac:dyDescent="0.25"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</row>
    <row r="1140" spans="14:50" x14ac:dyDescent="0.25"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</row>
    <row r="1141" spans="14:50" x14ac:dyDescent="0.25"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</row>
    <row r="1142" spans="14:50" x14ac:dyDescent="0.25"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</row>
    <row r="1143" spans="14:50" x14ac:dyDescent="0.25"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</row>
    <row r="1144" spans="14:50" x14ac:dyDescent="0.25"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</row>
    <row r="1145" spans="14:50" x14ac:dyDescent="0.25"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</row>
    <row r="1146" spans="14:50" x14ac:dyDescent="0.25"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</row>
    <row r="1147" spans="14:50" x14ac:dyDescent="0.25"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</row>
    <row r="1148" spans="14:50" x14ac:dyDescent="0.25"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</row>
    <row r="1149" spans="14:50" x14ac:dyDescent="0.25"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</row>
    <row r="1150" spans="14:50" x14ac:dyDescent="0.25"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</row>
    <row r="1151" spans="14:50" x14ac:dyDescent="0.25"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</row>
    <row r="1152" spans="14:50" x14ac:dyDescent="0.25"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</row>
    <row r="1153" spans="14:50" x14ac:dyDescent="0.25"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</row>
    <row r="1154" spans="14:50" x14ac:dyDescent="0.25"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</row>
    <row r="1155" spans="14:50" x14ac:dyDescent="0.25"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</row>
    <row r="1156" spans="14:50" x14ac:dyDescent="0.25"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</row>
    <row r="1157" spans="14:50" x14ac:dyDescent="0.25"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</row>
    <row r="1158" spans="14:50" x14ac:dyDescent="0.25"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</row>
    <row r="1159" spans="14:50" x14ac:dyDescent="0.25"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</row>
    <row r="1160" spans="14:50" x14ac:dyDescent="0.25"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</row>
    <row r="1161" spans="14:50" x14ac:dyDescent="0.25"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</row>
    <row r="1162" spans="14:50" x14ac:dyDescent="0.25"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</row>
    <row r="1163" spans="14:50" x14ac:dyDescent="0.25"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</row>
    <row r="1164" spans="14:50" x14ac:dyDescent="0.25"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</row>
    <row r="1165" spans="14:50" x14ac:dyDescent="0.25"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</row>
    <row r="1166" spans="14:50" x14ac:dyDescent="0.25"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</row>
    <row r="1167" spans="14:50" x14ac:dyDescent="0.25"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</row>
    <row r="1168" spans="14:50" x14ac:dyDescent="0.25"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</row>
    <row r="1169" spans="14:50" x14ac:dyDescent="0.25"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</row>
    <row r="1170" spans="14:50" x14ac:dyDescent="0.25"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</row>
    <row r="1171" spans="14:50" x14ac:dyDescent="0.25"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</row>
    <row r="1172" spans="14:50" x14ac:dyDescent="0.25"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</row>
    <row r="1173" spans="14:50" x14ac:dyDescent="0.25"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</row>
    <row r="1174" spans="14:50" x14ac:dyDescent="0.25"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</row>
    <row r="1175" spans="14:50" x14ac:dyDescent="0.25"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</row>
    <row r="1176" spans="14:50" x14ac:dyDescent="0.25"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</row>
    <row r="1177" spans="14:50" x14ac:dyDescent="0.25"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</row>
    <row r="1178" spans="14:50" x14ac:dyDescent="0.25"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</row>
    <row r="1179" spans="14:50" x14ac:dyDescent="0.25"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</row>
    <row r="1180" spans="14:50" x14ac:dyDescent="0.25"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</row>
    <row r="1181" spans="14:50" x14ac:dyDescent="0.25"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</row>
    <row r="1182" spans="14:50" x14ac:dyDescent="0.25"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</row>
    <row r="1183" spans="14:50" x14ac:dyDescent="0.25"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</row>
    <row r="1184" spans="14:50" x14ac:dyDescent="0.25"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</row>
    <row r="1185" spans="14:50" x14ac:dyDescent="0.25"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</row>
    <row r="1186" spans="14:50" x14ac:dyDescent="0.25"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</row>
    <row r="1187" spans="14:50" x14ac:dyDescent="0.25"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</row>
    <row r="1188" spans="14:50" x14ac:dyDescent="0.25"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</row>
    <row r="1189" spans="14:50" x14ac:dyDescent="0.25"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</row>
    <row r="1190" spans="14:50" x14ac:dyDescent="0.25"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</row>
    <row r="1191" spans="14:50" x14ac:dyDescent="0.25"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</row>
    <row r="1192" spans="14:50" x14ac:dyDescent="0.25"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</row>
    <row r="1193" spans="14:50" x14ac:dyDescent="0.25"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</row>
    <row r="1194" spans="14:50" x14ac:dyDescent="0.25"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</row>
    <row r="1195" spans="14:50" x14ac:dyDescent="0.25"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</row>
    <row r="1196" spans="14:50" x14ac:dyDescent="0.25"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</row>
    <row r="1197" spans="14:50" x14ac:dyDescent="0.25"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</row>
    <row r="1198" spans="14:50" x14ac:dyDescent="0.25"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</row>
    <row r="1199" spans="14:50" x14ac:dyDescent="0.25"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</row>
    <row r="1200" spans="14:50" x14ac:dyDescent="0.25"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</row>
    <row r="1201" spans="14:50" x14ac:dyDescent="0.25"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</row>
    <row r="1202" spans="14:50" x14ac:dyDescent="0.25"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</row>
    <row r="1203" spans="14:50" x14ac:dyDescent="0.25"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</row>
    <row r="1204" spans="14:50" x14ac:dyDescent="0.25"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</row>
    <row r="1205" spans="14:50" x14ac:dyDescent="0.25"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</row>
    <row r="1206" spans="14:50" x14ac:dyDescent="0.25"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</row>
    <row r="1207" spans="14:50" x14ac:dyDescent="0.25"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</row>
    <row r="1208" spans="14:50" x14ac:dyDescent="0.25"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</row>
    <row r="1209" spans="14:50" x14ac:dyDescent="0.25"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</row>
    <row r="1210" spans="14:50" x14ac:dyDescent="0.25"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</row>
    <row r="1211" spans="14:50" x14ac:dyDescent="0.25"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</row>
    <row r="1212" spans="14:50" x14ac:dyDescent="0.25"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</row>
    <row r="1213" spans="14:50" x14ac:dyDescent="0.25"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</row>
    <row r="1214" spans="14:50" x14ac:dyDescent="0.25"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</row>
    <row r="1215" spans="14:50" x14ac:dyDescent="0.25"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</row>
    <row r="1216" spans="14:50" x14ac:dyDescent="0.25"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</row>
    <row r="1217" spans="14:50" x14ac:dyDescent="0.25"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</row>
    <row r="1218" spans="14:50" x14ac:dyDescent="0.25">
      <c r="T1218" s="6"/>
    </row>
    <row r="1219" spans="14:50" x14ac:dyDescent="0.25">
      <c r="T1219" s="6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50219-7B25-4CEB-B2BE-CF8C1A85745E}">
  <dimension ref="B1:BP1219"/>
  <sheetViews>
    <sheetView workbookViewId="0">
      <pane xSplit="14" ySplit="1" topLeftCell="O2" activePane="bottomRight" state="frozen"/>
      <selection pane="topRight" activeCell="B1" sqref="B1:BD1"/>
      <selection pane="bottomLeft" activeCell="B1" sqref="B1:BD1"/>
      <selection pane="bottomRight" activeCell="U37" sqref="U37"/>
    </sheetView>
  </sheetViews>
  <sheetFormatPr defaultRowHeight="15" x14ac:dyDescent="0.25"/>
  <cols>
    <col min="1" max="1" width="1.7109375" customWidth="1"/>
    <col min="2" max="2" width="25.7109375" customWidth="1"/>
    <col min="3" max="3" width="1.7109375" customWidth="1"/>
    <col min="4" max="4" width="15.7109375" customWidth="1"/>
    <col min="5" max="5" width="1.7109375" customWidth="1"/>
    <col min="6" max="6" width="15.7109375" customWidth="1"/>
    <col min="7" max="7" width="1.7109375" customWidth="1"/>
    <col min="8" max="8" width="26.5703125" customWidth="1"/>
    <col min="9" max="9" width="1.7109375" customWidth="1"/>
    <col min="10" max="10" width="10.7109375" customWidth="1"/>
    <col min="11" max="11" width="1.7109375" customWidth="1"/>
    <col min="12" max="12" width="10.7109375" customWidth="1"/>
    <col min="13" max="13" width="1.7109375" customWidth="1"/>
    <col min="14" max="14" width="15.7109375" customWidth="1"/>
    <col min="15" max="15" width="1.7109375" customWidth="1"/>
    <col min="16" max="16" width="10.7109375" customWidth="1"/>
    <col min="17" max="17" width="1.7109375" customWidth="1"/>
    <col min="18" max="18" width="10.7109375" customWidth="1"/>
    <col min="19" max="19" width="1.7109375" customWidth="1"/>
    <col min="20" max="20" width="10.7109375" customWidth="1"/>
    <col min="21" max="21" width="1.7109375" customWidth="1"/>
    <col min="22" max="22" width="10.7109375" customWidth="1"/>
    <col min="23" max="23" width="1.7109375" customWidth="1"/>
    <col min="24" max="24" width="10.7109375" customWidth="1"/>
    <col min="25" max="25" width="1.7109375" customWidth="1"/>
    <col min="26" max="26" width="10.7109375" customWidth="1"/>
    <col min="27" max="27" width="1.7109375" customWidth="1"/>
    <col min="28" max="28" width="10.7109375" customWidth="1"/>
    <col min="29" max="29" width="1.7109375" customWidth="1"/>
    <col min="30" max="30" width="10.7109375" customWidth="1"/>
    <col min="31" max="31" width="1.7109375" customWidth="1"/>
    <col min="32" max="32" width="10.7109375" customWidth="1"/>
    <col min="33" max="33" width="1.7109375" customWidth="1"/>
    <col min="34" max="34" width="10.7109375" customWidth="1"/>
    <col min="35" max="35" width="1.7109375" customWidth="1"/>
    <col min="36" max="36" width="10.7109375" customWidth="1"/>
    <col min="37" max="37" width="1.7109375" customWidth="1"/>
    <col min="38" max="38" width="10.7109375" customWidth="1"/>
    <col min="39" max="39" width="1.7109375" customWidth="1"/>
    <col min="40" max="40" width="15.7109375" customWidth="1"/>
    <col min="41" max="41" width="1.7109375" customWidth="1"/>
    <col min="42" max="68" width="10.7109375" customWidth="1"/>
  </cols>
  <sheetData>
    <row r="1" spans="2:68" ht="30" x14ac:dyDescent="0.25">
      <c r="B1" s="1" t="s">
        <v>0</v>
      </c>
      <c r="D1" s="1" t="s">
        <v>1</v>
      </c>
      <c r="F1" s="1" t="s">
        <v>2</v>
      </c>
      <c r="H1" s="1" t="s">
        <v>3</v>
      </c>
      <c r="J1" s="1" t="s">
        <v>4</v>
      </c>
      <c r="L1" s="1" t="s">
        <v>5</v>
      </c>
      <c r="N1" s="2" t="s">
        <v>6</v>
      </c>
      <c r="P1" s="4">
        <v>44490</v>
      </c>
      <c r="Q1" s="4"/>
      <c r="R1" s="4">
        <v>44521</v>
      </c>
      <c r="S1" s="4"/>
      <c r="T1" s="4">
        <v>44551</v>
      </c>
      <c r="U1" s="4"/>
      <c r="V1" s="4">
        <v>44562</v>
      </c>
      <c r="W1" s="4"/>
      <c r="X1" s="4">
        <v>44614</v>
      </c>
      <c r="Y1" s="4"/>
      <c r="Z1" s="4">
        <v>44642</v>
      </c>
      <c r="AA1" s="4"/>
      <c r="AB1" s="4">
        <v>44673</v>
      </c>
      <c r="AC1" s="4"/>
      <c r="AD1" s="4">
        <v>44703</v>
      </c>
      <c r="AE1" s="4"/>
      <c r="AF1" s="3">
        <v>44734</v>
      </c>
      <c r="AG1" s="3"/>
      <c r="AH1" s="3">
        <v>44764</v>
      </c>
      <c r="AI1" s="3"/>
      <c r="AJ1" s="3">
        <v>44795</v>
      </c>
      <c r="AL1" s="3">
        <v>44826</v>
      </c>
      <c r="AM1" s="4"/>
      <c r="AN1" s="4" t="s">
        <v>7</v>
      </c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</row>
    <row r="2" spans="2:68" x14ac:dyDescent="0.25">
      <c r="B2" s="8"/>
      <c r="J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</row>
    <row r="3" spans="2:68" x14ac:dyDescent="0.25">
      <c r="B3" s="8"/>
      <c r="J3" s="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</row>
    <row r="4" spans="2:68" x14ac:dyDescent="0.25">
      <c r="B4" s="8"/>
      <c r="J4" s="5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</row>
    <row r="5" spans="2:68" x14ac:dyDescent="0.25">
      <c r="B5" s="8"/>
      <c r="J5" s="5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</row>
    <row r="6" spans="2:68" x14ac:dyDescent="0.25">
      <c r="B6" s="8"/>
      <c r="J6" s="5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</row>
    <row r="7" spans="2:68" x14ac:dyDescent="0.25">
      <c r="B7" s="8"/>
      <c r="J7" s="5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</row>
    <row r="8" spans="2:68" x14ac:dyDescent="0.25">
      <c r="B8" s="1"/>
      <c r="J8" s="5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</row>
    <row r="9" spans="2:68" x14ac:dyDescent="0.25">
      <c r="B9" s="9"/>
      <c r="J9" s="5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</row>
    <row r="10" spans="2:68" x14ac:dyDescent="0.25">
      <c r="B10" s="7"/>
      <c r="J10" s="5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</row>
    <row r="11" spans="2:68" x14ac:dyDescent="0.25">
      <c r="B11" s="7"/>
      <c r="J11" s="5"/>
      <c r="N11" s="6">
        <f>SUM(N2:N10)</f>
        <v>0</v>
      </c>
      <c r="O11" s="6"/>
      <c r="P11" s="6">
        <f>SUM(P2:P10)</f>
        <v>0</v>
      </c>
      <c r="Q11" s="6"/>
      <c r="R11" s="6">
        <f>SUM(R2:R10)</f>
        <v>0</v>
      </c>
      <c r="S11" s="6"/>
      <c r="T11" s="6">
        <f>SUM(T2:T10)</f>
        <v>0</v>
      </c>
      <c r="U11" s="6"/>
      <c r="V11" s="6">
        <f>SUM(V2:V10)</f>
        <v>0</v>
      </c>
      <c r="W11" s="6"/>
      <c r="X11" s="6">
        <f>SUM(X2:X10)</f>
        <v>0</v>
      </c>
      <c r="Y11" s="6"/>
      <c r="Z11" s="6">
        <f>SUM(Z2:Z10)</f>
        <v>0</v>
      </c>
      <c r="AA11" s="6"/>
      <c r="AB11" s="6">
        <f>SUM(AB2:AB10)</f>
        <v>0</v>
      </c>
      <c r="AC11" s="6"/>
      <c r="AD11" s="6">
        <f>SUM(AD2:AD10)</f>
        <v>0</v>
      </c>
      <c r="AE11" s="6"/>
      <c r="AF11" s="6">
        <f>SUM(AF2:AF10)</f>
        <v>0</v>
      </c>
      <c r="AG11" s="6"/>
      <c r="AH11" s="6">
        <f>SUM(AH2:AH10)</f>
        <v>0</v>
      </c>
      <c r="AI11" s="6"/>
      <c r="AJ11" s="6">
        <f>SUM(AJ2:AJ10)</f>
        <v>0</v>
      </c>
      <c r="AK11" s="6"/>
      <c r="AL11" s="6">
        <f>SUM(AL2:AL10)</f>
        <v>0</v>
      </c>
      <c r="AM11" s="6"/>
      <c r="AN11" s="6">
        <f>SUM(AN2:AN10)</f>
        <v>0</v>
      </c>
      <c r="AO11" s="6"/>
      <c r="AP11" s="6"/>
      <c r="AQ11" s="6"/>
      <c r="AR11" s="6"/>
      <c r="AS11" s="6"/>
      <c r="AT11" s="6"/>
      <c r="AU11" s="6"/>
      <c r="AV11" s="6"/>
      <c r="AW11" s="6"/>
      <c r="AX11" s="6"/>
    </row>
    <row r="12" spans="2:68" x14ac:dyDescent="0.25">
      <c r="B12" s="7"/>
      <c r="J12" s="5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</row>
    <row r="13" spans="2:68" x14ac:dyDescent="0.25">
      <c r="B13" s="7"/>
      <c r="J13" s="5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</row>
    <row r="14" spans="2:68" x14ac:dyDescent="0.25">
      <c r="B14" s="7"/>
      <c r="J14" s="5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</row>
    <row r="15" spans="2:68" x14ac:dyDescent="0.25">
      <c r="B15" s="7"/>
      <c r="J15" s="5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</row>
    <row r="16" spans="2:68" x14ac:dyDescent="0.25">
      <c r="B16" s="7"/>
      <c r="J16" s="5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</row>
    <row r="17" spans="2:50" x14ac:dyDescent="0.25">
      <c r="B17" s="7"/>
      <c r="J17" s="5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</row>
    <row r="18" spans="2:50" x14ac:dyDescent="0.25">
      <c r="B18" s="7"/>
      <c r="J18" s="5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2:50" x14ac:dyDescent="0.25">
      <c r="B19" s="7"/>
      <c r="J19" s="5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2:50" x14ac:dyDescent="0.25">
      <c r="B20" s="7"/>
      <c r="J20" s="5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2:50" x14ac:dyDescent="0.25">
      <c r="B21" s="7"/>
      <c r="J21" s="5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2:50" x14ac:dyDescent="0.25">
      <c r="B22" s="7"/>
      <c r="J22" s="5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2:50" x14ac:dyDescent="0.25">
      <c r="B23" s="7"/>
      <c r="J23" s="5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2:50" x14ac:dyDescent="0.25">
      <c r="B24" s="7"/>
      <c r="J24" s="5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2:50" x14ac:dyDescent="0.25">
      <c r="B25" s="7"/>
      <c r="J25" s="5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2:50" x14ac:dyDescent="0.25">
      <c r="B26" s="7"/>
      <c r="J26" s="5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2:50" x14ac:dyDescent="0.25">
      <c r="B27" s="7"/>
      <c r="J27" s="5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2:50" x14ac:dyDescent="0.25">
      <c r="B28" s="7"/>
      <c r="J28" s="5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2:50" x14ac:dyDescent="0.25">
      <c r="B29" s="7"/>
      <c r="J29" s="5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2:50" x14ac:dyDescent="0.25">
      <c r="B30" s="7"/>
      <c r="J30" s="5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2:50" x14ac:dyDescent="0.25">
      <c r="B31" s="7"/>
      <c r="J31" s="5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2:50" x14ac:dyDescent="0.25">
      <c r="B32" s="7"/>
      <c r="J32" s="5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2:50" x14ac:dyDescent="0.25">
      <c r="B33" s="7"/>
      <c r="J33" s="5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2:50" x14ac:dyDescent="0.25">
      <c r="B34" s="7"/>
      <c r="J34" s="5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2:50" x14ac:dyDescent="0.25">
      <c r="B35" s="7"/>
      <c r="J35" s="5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2:50" x14ac:dyDescent="0.25">
      <c r="B36" s="7"/>
      <c r="J36" s="5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2:50" x14ac:dyDescent="0.25">
      <c r="B37" s="7"/>
      <c r="J37" s="5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2:50" x14ac:dyDescent="0.25">
      <c r="B38" s="7"/>
      <c r="J38" s="5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</row>
    <row r="39" spans="2:50" x14ac:dyDescent="0.25">
      <c r="B39" s="7"/>
      <c r="J39" s="5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</row>
    <row r="40" spans="2:50" x14ac:dyDescent="0.25">
      <c r="B40" s="7"/>
      <c r="J40" s="5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</row>
    <row r="41" spans="2:50" x14ac:dyDescent="0.25">
      <c r="B41" s="7"/>
      <c r="J41" s="5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</row>
    <row r="42" spans="2:50" x14ac:dyDescent="0.25">
      <c r="B42" s="7"/>
      <c r="J42" s="5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</row>
    <row r="43" spans="2:50" x14ac:dyDescent="0.25">
      <c r="B43" s="7"/>
      <c r="J43" s="5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</row>
    <row r="44" spans="2:50" x14ac:dyDescent="0.25">
      <c r="B44" s="7"/>
      <c r="J44" s="5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</row>
    <row r="45" spans="2:50" x14ac:dyDescent="0.25">
      <c r="B45" s="7"/>
      <c r="J45" s="5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</row>
    <row r="46" spans="2:50" x14ac:dyDescent="0.25">
      <c r="B46" s="7"/>
      <c r="J46" s="5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</row>
    <row r="47" spans="2:50" x14ac:dyDescent="0.25">
      <c r="B47" s="7"/>
      <c r="J47" s="5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</row>
    <row r="48" spans="2:50" x14ac:dyDescent="0.25">
      <c r="B48" s="7"/>
      <c r="J48" s="5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</row>
    <row r="49" spans="2:50" x14ac:dyDescent="0.25">
      <c r="B49" s="7"/>
      <c r="J49" s="5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</row>
    <row r="50" spans="2:50" x14ac:dyDescent="0.25">
      <c r="B50" s="7"/>
      <c r="J50" s="5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</row>
    <row r="51" spans="2:50" x14ac:dyDescent="0.25">
      <c r="B51" s="7"/>
      <c r="J51" s="5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</row>
    <row r="52" spans="2:50" x14ac:dyDescent="0.25">
      <c r="B52" s="7"/>
      <c r="J52" s="5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</row>
    <row r="53" spans="2:50" x14ac:dyDescent="0.25">
      <c r="B53" s="7"/>
      <c r="J53" s="5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</row>
    <row r="54" spans="2:50" x14ac:dyDescent="0.25">
      <c r="B54" s="7"/>
      <c r="J54" s="5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</row>
    <row r="55" spans="2:50" x14ac:dyDescent="0.25">
      <c r="B55" s="7"/>
      <c r="J55" s="5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</row>
    <row r="56" spans="2:50" x14ac:dyDescent="0.25">
      <c r="B56" s="7"/>
      <c r="J56" s="5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</row>
    <row r="57" spans="2:50" x14ac:dyDescent="0.25">
      <c r="B57" s="7"/>
      <c r="J57" s="5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</row>
    <row r="58" spans="2:50" x14ac:dyDescent="0.25">
      <c r="B58" s="7"/>
      <c r="J58" s="5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</row>
    <row r="59" spans="2:50" x14ac:dyDescent="0.25">
      <c r="B59" s="7"/>
      <c r="J59" s="5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</row>
    <row r="60" spans="2:50" x14ac:dyDescent="0.25">
      <c r="B60" s="7"/>
      <c r="J60" s="5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</row>
    <row r="61" spans="2:50" x14ac:dyDescent="0.25">
      <c r="B61" s="7"/>
      <c r="J61" s="5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</row>
    <row r="62" spans="2:50" x14ac:dyDescent="0.25">
      <c r="B62" s="7"/>
      <c r="J62" s="5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</row>
    <row r="63" spans="2:50" x14ac:dyDescent="0.25">
      <c r="B63" s="7"/>
      <c r="J63" s="5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</row>
    <row r="64" spans="2:50" x14ac:dyDescent="0.25">
      <c r="B64" s="7"/>
      <c r="J64" s="5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</row>
    <row r="65" spans="2:50" x14ac:dyDescent="0.25">
      <c r="B65" s="7"/>
      <c r="J65" s="5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</row>
    <row r="66" spans="2:50" x14ac:dyDescent="0.25">
      <c r="B66" s="7"/>
      <c r="J66" s="5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</row>
    <row r="67" spans="2:50" x14ac:dyDescent="0.25">
      <c r="B67" s="7"/>
      <c r="J67" s="5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</row>
    <row r="68" spans="2:50" x14ac:dyDescent="0.25">
      <c r="B68" s="7"/>
      <c r="J68" s="5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</row>
    <row r="69" spans="2:50" x14ac:dyDescent="0.25">
      <c r="B69" s="7"/>
      <c r="J69" s="5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</row>
    <row r="70" spans="2:50" x14ac:dyDescent="0.25">
      <c r="B70" s="7"/>
      <c r="J70" s="5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</row>
    <row r="71" spans="2:50" x14ac:dyDescent="0.25">
      <c r="B71" s="7"/>
      <c r="J71" s="5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</row>
    <row r="72" spans="2:50" x14ac:dyDescent="0.25">
      <c r="B72" s="7"/>
      <c r="J72" s="5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</row>
    <row r="73" spans="2:50" x14ac:dyDescent="0.25">
      <c r="B73" s="7"/>
      <c r="J73" s="5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</row>
    <row r="74" spans="2:50" x14ac:dyDescent="0.25">
      <c r="B74" s="7"/>
      <c r="J74" s="5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</row>
    <row r="75" spans="2:50" x14ac:dyDescent="0.25">
      <c r="B75" s="7"/>
      <c r="J75" s="5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</row>
    <row r="76" spans="2:50" x14ac:dyDescent="0.25">
      <c r="B76" s="7"/>
      <c r="J76" s="5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</row>
    <row r="77" spans="2:50" x14ac:dyDescent="0.25">
      <c r="B77" s="7"/>
      <c r="J77" s="5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</row>
    <row r="78" spans="2:50" x14ac:dyDescent="0.25">
      <c r="B78" s="7"/>
      <c r="J78" s="5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</row>
    <row r="79" spans="2:50" x14ac:dyDescent="0.25">
      <c r="B79" s="7"/>
      <c r="J79" s="5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</row>
    <row r="80" spans="2:50" x14ac:dyDescent="0.25">
      <c r="B80" s="7"/>
      <c r="J80" s="5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</row>
    <row r="81" spans="2:50" x14ac:dyDescent="0.25">
      <c r="B81" s="7"/>
      <c r="J81" s="5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</row>
    <row r="82" spans="2:50" x14ac:dyDescent="0.25">
      <c r="B82" s="7"/>
      <c r="J82" s="5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</row>
    <row r="83" spans="2:50" x14ac:dyDescent="0.25">
      <c r="B83" s="7"/>
      <c r="J83" s="5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</row>
    <row r="84" spans="2:50" x14ac:dyDescent="0.25">
      <c r="B84" s="7"/>
      <c r="J84" s="5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</row>
    <row r="85" spans="2:50" x14ac:dyDescent="0.25">
      <c r="B85" s="7"/>
      <c r="J85" s="5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</row>
    <row r="86" spans="2:50" x14ac:dyDescent="0.25">
      <c r="B86" s="7"/>
      <c r="J86" s="5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</row>
    <row r="87" spans="2:50" x14ac:dyDescent="0.25">
      <c r="B87" s="7"/>
      <c r="J87" s="5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</row>
    <row r="88" spans="2:50" x14ac:dyDescent="0.25">
      <c r="B88" s="7"/>
      <c r="J88" s="5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</row>
    <row r="89" spans="2:50" x14ac:dyDescent="0.25">
      <c r="B89" s="7"/>
      <c r="J89" s="5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</row>
    <row r="90" spans="2:50" x14ac:dyDescent="0.25">
      <c r="B90" s="7"/>
      <c r="J90" s="5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</row>
    <row r="91" spans="2:50" x14ac:dyDescent="0.25">
      <c r="B91" s="7"/>
      <c r="J91" s="5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</row>
    <row r="92" spans="2:50" x14ac:dyDescent="0.25">
      <c r="B92" s="7"/>
      <c r="J92" s="5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</row>
    <row r="93" spans="2:50" x14ac:dyDescent="0.25">
      <c r="B93" s="7"/>
      <c r="J93" s="5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</row>
    <row r="94" spans="2:50" x14ac:dyDescent="0.25">
      <c r="B94" s="7"/>
      <c r="J94" s="5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</row>
    <row r="95" spans="2:50" x14ac:dyDescent="0.25">
      <c r="B95" s="7"/>
      <c r="J95" s="5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</row>
    <row r="96" spans="2:50" x14ac:dyDescent="0.25">
      <c r="B96" s="7"/>
      <c r="J96" s="5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</row>
    <row r="97" spans="2:50" x14ac:dyDescent="0.25">
      <c r="B97" s="7"/>
      <c r="J97" s="5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</row>
    <row r="98" spans="2:50" x14ac:dyDescent="0.25">
      <c r="B98" s="7"/>
      <c r="J98" s="5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</row>
    <row r="99" spans="2:50" x14ac:dyDescent="0.25">
      <c r="B99" s="7"/>
      <c r="J99" s="5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</row>
    <row r="100" spans="2:50" x14ac:dyDescent="0.25">
      <c r="B100" s="7"/>
      <c r="J100" s="5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</row>
    <row r="101" spans="2:50" x14ac:dyDescent="0.25">
      <c r="B101" s="7"/>
      <c r="J101" s="5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</row>
    <row r="102" spans="2:50" x14ac:dyDescent="0.25">
      <c r="B102" s="7"/>
      <c r="J102" s="5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</row>
    <row r="103" spans="2:50" x14ac:dyDescent="0.25">
      <c r="B103" s="7"/>
      <c r="J103" s="5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</row>
    <row r="104" spans="2:50" x14ac:dyDescent="0.25">
      <c r="B104" s="7"/>
      <c r="J104" s="5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</row>
    <row r="105" spans="2:50" x14ac:dyDescent="0.25">
      <c r="B105" s="7"/>
      <c r="J105" s="5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</row>
    <row r="106" spans="2:50" x14ac:dyDescent="0.25">
      <c r="B106" s="7"/>
      <c r="J106" s="5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</row>
    <row r="107" spans="2:50" x14ac:dyDescent="0.25">
      <c r="B107" s="7"/>
      <c r="J107" s="5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</row>
    <row r="108" spans="2:50" x14ac:dyDescent="0.25">
      <c r="B108" s="7"/>
      <c r="J108" s="5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</row>
    <row r="109" spans="2:50" x14ac:dyDescent="0.25">
      <c r="B109" s="7"/>
      <c r="J109" s="5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</row>
    <row r="110" spans="2:50" x14ac:dyDescent="0.25">
      <c r="B110" s="7"/>
      <c r="J110" s="5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</row>
    <row r="111" spans="2:50" x14ac:dyDescent="0.25">
      <c r="B111" s="7"/>
      <c r="J111" s="5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</row>
    <row r="112" spans="2:50" x14ac:dyDescent="0.25">
      <c r="B112" s="7"/>
      <c r="J112" s="5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</row>
    <row r="113" spans="2:50" x14ac:dyDescent="0.25">
      <c r="B113" s="7"/>
      <c r="J113" s="5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</row>
    <row r="114" spans="2:50" x14ac:dyDescent="0.25">
      <c r="B114" s="7"/>
      <c r="J114" s="5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</row>
    <row r="115" spans="2:50" x14ac:dyDescent="0.25">
      <c r="B115" s="7"/>
      <c r="J115" s="5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</row>
    <row r="116" spans="2:50" x14ac:dyDescent="0.25">
      <c r="B116" s="7"/>
      <c r="J116" s="5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</row>
    <row r="117" spans="2:50" x14ac:dyDescent="0.25">
      <c r="B117" s="7"/>
      <c r="J117" s="5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</row>
    <row r="118" spans="2:50" x14ac:dyDescent="0.25">
      <c r="B118" s="7"/>
      <c r="J118" s="5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</row>
    <row r="119" spans="2:50" x14ac:dyDescent="0.25">
      <c r="B119" s="7"/>
      <c r="J119" s="5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</row>
    <row r="120" spans="2:50" x14ac:dyDescent="0.25">
      <c r="B120" s="7"/>
      <c r="J120" s="5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</row>
    <row r="121" spans="2:50" x14ac:dyDescent="0.25">
      <c r="B121" s="7"/>
      <c r="J121" s="5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</row>
    <row r="122" spans="2:50" x14ac:dyDescent="0.25">
      <c r="B122" s="7"/>
      <c r="J122" s="5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</row>
    <row r="123" spans="2:50" x14ac:dyDescent="0.25">
      <c r="B123" s="7"/>
      <c r="J123" s="5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</row>
    <row r="124" spans="2:50" x14ac:dyDescent="0.25">
      <c r="B124" s="7"/>
      <c r="J124" s="5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</row>
    <row r="125" spans="2:50" x14ac:dyDescent="0.25">
      <c r="B125" s="7"/>
      <c r="J125" s="5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</row>
    <row r="126" spans="2:50" x14ac:dyDescent="0.25">
      <c r="B126" s="7"/>
      <c r="J126" s="5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</row>
    <row r="127" spans="2:50" x14ac:dyDescent="0.25">
      <c r="B127" s="7"/>
      <c r="J127" s="5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</row>
    <row r="128" spans="2:50" x14ac:dyDescent="0.25">
      <c r="B128" s="7"/>
      <c r="J128" s="5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</row>
    <row r="129" spans="2:50" x14ac:dyDescent="0.25">
      <c r="B129" s="7"/>
      <c r="J129" s="5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</row>
    <row r="130" spans="2:50" x14ac:dyDescent="0.25">
      <c r="B130" s="7"/>
      <c r="J130" s="5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</row>
    <row r="131" spans="2:50" x14ac:dyDescent="0.25">
      <c r="B131" s="7"/>
      <c r="J131" s="5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</row>
    <row r="132" spans="2:50" x14ac:dyDescent="0.25">
      <c r="B132" s="7"/>
      <c r="J132" s="5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</row>
    <row r="133" spans="2:50" x14ac:dyDescent="0.25">
      <c r="B133" s="7"/>
      <c r="J133" s="5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</row>
    <row r="134" spans="2:50" x14ac:dyDescent="0.25">
      <c r="B134" s="7"/>
      <c r="J134" s="5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</row>
    <row r="135" spans="2:50" x14ac:dyDescent="0.25">
      <c r="B135" s="7"/>
      <c r="J135" s="5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</row>
    <row r="136" spans="2:50" x14ac:dyDescent="0.25">
      <c r="B136" s="7"/>
      <c r="J136" s="5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</row>
    <row r="137" spans="2:50" x14ac:dyDescent="0.25">
      <c r="B137" s="7"/>
      <c r="J137" s="5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</row>
    <row r="138" spans="2:50" x14ac:dyDescent="0.25">
      <c r="B138" s="7"/>
      <c r="J138" s="5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</row>
    <row r="139" spans="2:50" x14ac:dyDescent="0.25">
      <c r="B139" s="7"/>
      <c r="J139" s="5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</row>
    <row r="140" spans="2:50" x14ac:dyDescent="0.25">
      <c r="B140" s="7"/>
      <c r="J140" s="5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</row>
    <row r="141" spans="2:50" x14ac:dyDescent="0.25">
      <c r="B141" s="7"/>
      <c r="J141" s="5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</row>
    <row r="142" spans="2:50" x14ac:dyDescent="0.25">
      <c r="B142" s="7"/>
      <c r="J142" s="5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</row>
    <row r="143" spans="2:50" x14ac:dyDescent="0.25">
      <c r="B143" s="7"/>
      <c r="J143" s="5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</row>
    <row r="144" spans="2:50" x14ac:dyDescent="0.25">
      <c r="B144" s="7"/>
      <c r="J144" s="5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</row>
    <row r="145" spans="2:50" x14ac:dyDescent="0.25">
      <c r="B145" s="7"/>
      <c r="J145" s="5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</row>
    <row r="146" spans="2:50" x14ac:dyDescent="0.25">
      <c r="B146" s="7"/>
      <c r="J146" s="5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</row>
    <row r="147" spans="2:50" x14ac:dyDescent="0.25">
      <c r="B147" s="7"/>
      <c r="J147" s="5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</row>
    <row r="148" spans="2:50" x14ac:dyDescent="0.25">
      <c r="B148" s="7"/>
      <c r="J148" s="5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</row>
    <row r="149" spans="2:50" x14ac:dyDescent="0.25">
      <c r="B149" s="7"/>
      <c r="J149" s="5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</row>
    <row r="150" spans="2:50" x14ac:dyDescent="0.25">
      <c r="B150" s="7"/>
      <c r="J150" s="5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</row>
    <row r="151" spans="2:50" x14ac:dyDescent="0.25">
      <c r="B151" s="7"/>
      <c r="J151" s="5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</row>
    <row r="152" spans="2:50" x14ac:dyDescent="0.25">
      <c r="B152" s="7"/>
      <c r="J152" s="5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</row>
    <row r="153" spans="2:50" x14ac:dyDescent="0.25">
      <c r="B153" s="7"/>
      <c r="J153" s="5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</row>
    <row r="154" spans="2:50" x14ac:dyDescent="0.25">
      <c r="B154" s="7"/>
      <c r="J154" s="5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</row>
    <row r="155" spans="2:50" x14ac:dyDescent="0.25">
      <c r="B155" s="7"/>
      <c r="J155" s="5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</row>
    <row r="156" spans="2:50" x14ac:dyDescent="0.25">
      <c r="B156" s="7"/>
      <c r="J156" s="5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</row>
    <row r="157" spans="2:50" x14ac:dyDescent="0.25">
      <c r="B157" s="7"/>
      <c r="J157" s="5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</row>
    <row r="158" spans="2:50" x14ac:dyDescent="0.25">
      <c r="B158" s="7"/>
      <c r="J158" s="5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</row>
    <row r="159" spans="2:50" x14ac:dyDescent="0.25">
      <c r="B159" s="7"/>
      <c r="J159" s="5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</row>
    <row r="160" spans="2:50" x14ac:dyDescent="0.25">
      <c r="B160" s="7"/>
      <c r="J160" s="5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</row>
    <row r="161" spans="2:50" x14ac:dyDescent="0.25">
      <c r="B161" s="7"/>
      <c r="J161" s="5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</row>
    <row r="162" spans="2:50" x14ac:dyDescent="0.25">
      <c r="B162" s="7"/>
      <c r="J162" s="5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</row>
    <row r="163" spans="2:50" x14ac:dyDescent="0.25">
      <c r="B163" s="7"/>
      <c r="J163" s="5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</row>
    <row r="164" spans="2:50" x14ac:dyDescent="0.25">
      <c r="B164" s="7"/>
      <c r="J164" s="5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</row>
    <row r="165" spans="2:50" x14ac:dyDescent="0.25">
      <c r="B165" s="7"/>
      <c r="J165" s="5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</row>
    <row r="166" spans="2:50" x14ac:dyDescent="0.25">
      <c r="B166" s="7"/>
      <c r="J166" s="5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</row>
    <row r="167" spans="2:50" x14ac:dyDescent="0.25">
      <c r="B167" s="7"/>
      <c r="J167" s="5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</row>
    <row r="168" spans="2:50" x14ac:dyDescent="0.25">
      <c r="B168" s="7"/>
      <c r="J168" s="5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</row>
    <row r="169" spans="2:50" x14ac:dyDescent="0.25">
      <c r="B169" s="7"/>
      <c r="J169" s="5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</row>
    <row r="170" spans="2:50" x14ac:dyDescent="0.25">
      <c r="B170" s="7"/>
      <c r="J170" s="5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</row>
    <row r="171" spans="2:50" x14ac:dyDescent="0.25">
      <c r="B171" s="7"/>
      <c r="J171" s="5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</row>
    <row r="172" spans="2:50" x14ac:dyDescent="0.25">
      <c r="B172" s="1"/>
      <c r="J172" s="5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</row>
    <row r="173" spans="2:50" x14ac:dyDescent="0.25">
      <c r="B173" s="1"/>
      <c r="J173" s="5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</row>
    <row r="174" spans="2:50" x14ac:dyDescent="0.25">
      <c r="B174" s="1"/>
      <c r="J174" s="5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</row>
    <row r="175" spans="2:50" x14ac:dyDescent="0.25">
      <c r="B175" s="1"/>
      <c r="J175" s="5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</row>
    <row r="176" spans="2:50" x14ac:dyDescent="0.25">
      <c r="B176" s="1"/>
      <c r="J176" s="5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</row>
    <row r="177" spans="10:50" x14ac:dyDescent="0.25">
      <c r="J177" s="5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</row>
    <row r="178" spans="10:50" x14ac:dyDescent="0.25">
      <c r="J178" s="5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</row>
    <row r="179" spans="10:50" x14ac:dyDescent="0.25">
      <c r="J179" s="5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</row>
    <row r="180" spans="10:50" x14ac:dyDescent="0.25">
      <c r="J180" s="5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</row>
    <row r="181" spans="10:50" x14ac:dyDescent="0.25">
      <c r="J181" s="5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</row>
    <row r="182" spans="10:50" x14ac:dyDescent="0.25">
      <c r="J182" s="5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</row>
    <row r="183" spans="10:50" x14ac:dyDescent="0.25">
      <c r="J183" s="5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</row>
    <row r="184" spans="10:50" x14ac:dyDescent="0.25">
      <c r="J184" s="5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</row>
    <row r="185" spans="10:50" x14ac:dyDescent="0.25">
      <c r="J185" s="5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</row>
    <row r="186" spans="10:50" x14ac:dyDescent="0.25">
      <c r="J186" s="5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</row>
    <row r="187" spans="10:50" x14ac:dyDescent="0.25">
      <c r="J187" s="5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</row>
    <row r="188" spans="10:50" x14ac:dyDescent="0.25">
      <c r="J188" s="5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</row>
    <row r="189" spans="10:50" x14ac:dyDescent="0.25">
      <c r="J189" s="5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</row>
    <row r="190" spans="10:50" x14ac:dyDescent="0.25">
      <c r="J190" s="5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</row>
    <row r="191" spans="10:50" x14ac:dyDescent="0.25">
      <c r="J191" s="5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</row>
    <row r="192" spans="10:50" x14ac:dyDescent="0.25">
      <c r="J192" s="5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</row>
    <row r="193" spans="10:50" x14ac:dyDescent="0.25">
      <c r="J193" s="5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</row>
    <row r="194" spans="10:50" x14ac:dyDescent="0.25">
      <c r="J194" s="5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</row>
    <row r="195" spans="10:50" x14ac:dyDescent="0.25">
      <c r="J195" s="5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</row>
    <row r="196" spans="10:50" x14ac:dyDescent="0.25">
      <c r="J196" s="5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</row>
    <row r="197" spans="10:50" x14ac:dyDescent="0.25">
      <c r="J197" s="5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</row>
    <row r="198" spans="10:50" x14ac:dyDescent="0.25">
      <c r="J198" s="5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</row>
    <row r="199" spans="10:50" x14ac:dyDescent="0.25">
      <c r="J199" s="5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</row>
    <row r="200" spans="10:50" x14ac:dyDescent="0.25">
      <c r="J200" s="5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</row>
    <row r="201" spans="10:50" x14ac:dyDescent="0.25">
      <c r="J201" s="5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</row>
    <row r="202" spans="10:50" x14ac:dyDescent="0.25">
      <c r="J202" s="5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</row>
    <row r="203" spans="10:50" x14ac:dyDescent="0.25">
      <c r="J203" s="5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</row>
    <row r="204" spans="10:50" x14ac:dyDescent="0.25">
      <c r="J204" s="5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</row>
    <row r="205" spans="10:50" x14ac:dyDescent="0.25">
      <c r="J205" s="5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</row>
    <row r="206" spans="10:50" x14ac:dyDescent="0.25">
      <c r="J206" s="5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</row>
    <row r="207" spans="10:50" x14ac:dyDescent="0.25">
      <c r="J207" s="5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</row>
    <row r="208" spans="10:50" x14ac:dyDescent="0.25">
      <c r="J208" s="5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</row>
    <row r="209" spans="10:50" x14ac:dyDescent="0.25">
      <c r="J209" s="5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</row>
    <row r="210" spans="10:50" x14ac:dyDescent="0.25">
      <c r="J210" s="5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</row>
    <row r="211" spans="10:50" x14ac:dyDescent="0.25">
      <c r="J211" s="5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</row>
    <row r="212" spans="10:50" x14ac:dyDescent="0.25">
      <c r="J212" s="5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</row>
    <row r="213" spans="10:50" x14ac:dyDescent="0.25">
      <c r="J213" s="5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</row>
    <row r="214" spans="10:50" x14ac:dyDescent="0.25">
      <c r="J214" s="5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</row>
    <row r="215" spans="10:50" x14ac:dyDescent="0.25">
      <c r="J215" s="5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</row>
    <row r="216" spans="10:50" x14ac:dyDescent="0.25">
      <c r="J216" s="5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</row>
    <row r="217" spans="10:50" x14ac:dyDescent="0.25">
      <c r="J217" s="5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</row>
    <row r="218" spans="10:50" x14ac:dyDescent="0.25">
      <c r="J218" s="5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</row>
    <row r="219" spans="10:50" x14ac:dyDescent="0.25">
      <c r="J219" s="5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</row>
    <row r="220" spans="10:50" x14ac:dyDescent="0.25">
      <c r="J220" s="5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</row>
    <row r="221" spans="10:50" x14ac:dyDescent="0.25">
      <c r="J221" s="5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</row>
    <row r="222" spans="10:50" x14ac:dyDescent="0.25">
      <c r="J222" s="5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</row>
    <row r="223" spans="10:50" x14ac:dyDescent="0.25">
      <c r="J223" s="5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</row>
    <row r="224" spans="10:50" x14ac:dyDescent="0.25">
      <c r="J224" s="5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</row>
    <row r="225" spans="10:50" x14ac:dyDescent="0.25">
      <c r="J225" s="5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</row>
    <row r="226" spans="10:50" x14ac:dyDescent="0.25">
      <c r="J226" s="5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</row>
    <row r="227" spans="10:50" x14ac:dyDescent="0.25">
      <c r="J227" s="5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</row>
    <row r="228" spans="10:50" x14ac:dyDescent="0.25">
      <c r="J228" s="5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</row>
    <row r="229" spans="10:50" x14ac:dyDescent="0.25">
      <c r="J229" s="5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</row>
    <row r="230" spans="10:50" x14ac:dyDescent="0.25">
      <c r="J230" s="5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</row>
    <row r="231" spans="10:50" x14ac:dyDescent="0.25">
      <c r="J231" s="5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</row>
    <row r="232" spans="10:50" x14ac:dyDescent="0.25">
      <c r="J232" s="5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</row>
    <row r="233" spans="10:50" x14ac:dyDescent="0.25">
      <c r="J233" s="5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</row>
    <row r="234" spans="10:50" x14ac:dyDescent="0.25">
      <c r="J234" s="5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</row>
    <row r="235" spans="10:50" x14ac:dyDescent="0.25">
      <c r="J235" s="5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</row>
    <row r="236" spans="10:50" x14ac:dyDescent="0.25">
      <c r="J236" s="5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</row>
    <row r="237" spans="10:50" x14ac:dyDescent="0.25">
      <c r="J237" s="5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</row>
    <row r="238" spans="10:50" x14ac:dyDescent="0.25">
      <c r="J238" s="5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</row>
    <row r="239" spans="10:50" x14ac:dyDescent="0.25">
      <c r="J239" s="5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</row>
    <row r="240" spans="10:50" x14ac:dyDescent="0.25">
      <c r="J240" s="5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</row>
    <row r="241" spans="10:50" x14ac:dyDescent="0.25">
      <c r="J241" s="5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</row>
    <row r="242" spans="10:50" x14ac:dyDescent="0.25">
      <c r="J242" s="5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</row>
    <row r="243" spans="10:50" x14ac:dyDescent="0.25">
      <c r="J243" s="5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</row>
    <row r="244" spans="10:50" x14ac:dyDescent="0.25">
      <c r="J244" s="5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10:50" x14ac:dyDescent="0.25">
      <c r="J245" s="5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</row>
    <row r="246" spans="10:50" x14ac:dyDescent="0.25">
      <c r="J246" s="5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</row>
    <row r="247" spans="10:50" x14ac:dyDescent="0.25">
      <c r="J247" s="5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</row>
    <row r="248" spans="10:50" x14ac:dyDescent="0.25">
      <c r="J248" s="5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</row>
    <row r="249" spans="10:50" x14ac:dyDescent="0.25">
      <c r="J249" s="5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</row>
    <row r="250" spans="10:50" x14ac:dyDescent="0.25">
      <c r="J250" s="5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</row>
    <row r="251" spans="10:50" x14ac:dyDescent="0.25">
      <c r="J251" s="5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</row>
    <row r="252" spans="10:50" x14ac:dyDescent="0.25">
      <c r="J252" s="5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</row>
    <row r="253" spans="10:50" x14ac:dyDescent="0.25">
      <c r="J253" s="5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</row>
    <row r="254" spans="10:50" x14ac:dyDescent="0.25">
      <c r="J254" s="5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</row>
    <row r="255" spans="10:50" x14ac:dyDescent="0.25">
      <c r="J255" s="5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</row>
    <row r="256" spans="10:50" x14ac:dyDescent="0.25">
      <c r="J256" s="5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</row>
    <row r="257" spans="10:50" x14ac:dyDescent="0.25">
      <c r="J257" s="5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</row>
    <row r="258" spans="10:50" x14ac:dyDescent="0.25">
      <c r="J258" s="5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</row>
    <row r="259" spans="10:50" x14ac:dyDescent="0.25">
      <c r="J259" s="5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</row>
    <row r="260" spans="10:50" x14ac:dyDescent="0.25">
      <c r="J260" s="5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</row>
    <row r="261" spans="10:50" x14ac:dyDescent="0.25">
      <c r="J261" s="5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</row>
    <row r="262" spans="10:50" x14ac:dyDescent="0.25">
      <c r="J262" s="5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</row>
    <row r="263" spans="10:50" x14ac:dyDescent="0.25">
      <c r="J263" s="5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</row>
    <row r="264" spans="10:50" x14ac:dyDescent="0.25">
      <c r="J264" s="5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</row>
    <row r="265" spans="10:50" x14ac:dyDescent="0.25">
      <c r="J265" s="5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</row>
    <row r="266" spans="10:50" x14ac:dyDescent="0.25">
      <c r="J266" s="5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</row>
    <row r="267" spans="10:50" x14ac:dyDescent="0.25">
      <c r="J267" s="5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</row>
    <row r="268" spans="10:50" x14ac:dyDescent="0.25">
      <c r="J268" s="5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</row>
    <row r="269" spans="10:50" x14ac:dyDescent="0.25">
      <c r="J269" s="5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</row>
    <row r="270" spans="10:50" x14ac:dyDescent="0.25">
      <c r="J270" s="5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</row>
    <row r="271" spans="10:50" x14ac:dyDescent="0.25">
      <c r="J271" s="5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</row>
    <row r="272" spans="10:50" x14ac:dyDescent="0.25">
      <c r="J272" s="5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</row>
    <row r="273" spans="10:50" x14ac:dyDescent="0.25">
      <c r="J273" s="5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</row>
    <row r="274" spans="10:50" x14ac:dyDescent="0.25">
      <c r="J274" s="5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</row>
    <row r="275" spans="10:50" x14ac:dyDescent="0.25">
      <c r="J275" s="5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</row>
    <row r="276" spans="10:50" x14ac:dyDescent="0.25">
      <c r="J276" s="5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</row>
    <row r="277" spans="10:50" x14ac:dyDescent="0.25">
      <c r="J277" s="5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</row>
    <row r="278" spans="10:50" x14ac:dyDescent="0.25">
      <c r="J278" s="5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</row>
    <row r="279" spans="10:50" x14ac:dyDescent="0.25">
      <c r="J279" s="5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</row>
    <row r="280" spans="10:50" x14ac:dyDescent="0.25">
      <c r="J280" s="5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</row>
    <row r="281" spans="10:50" x14ac:dyDescent="0.25">
      <c r="J281" s="5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</row>
    <row r="282" spans="10:50" x14ac:dyDescent="0.25">
      <c r="J282" s="5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</row>
    <row r="283" spans="10:50" x14ac:dyDescent="0.25">
      <c r="J283" s="5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</row>
    <row r="284" spans="10:50" x14ac:dyDescent="0.25">
      <c r="J284" s="5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</row>
    <row r="285" spans="10:50" x14ac:dyDescent="0.25">
      <c r="J285" s="5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</row>
    <row r="286" spans="10:50" x14ac:dyDescent="0.25">
      <c r="J286" s="5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</row>
    <row r="287" spans="10:50" x14ac:dyDescent="0.25">
      <c r="J287" s="5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</row>
    <row r="288" spans="10:50" x14ac:dyDescent="0.25">
      <c r="J288" s="5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</row>
    <row r="289" spans="10:50" x14ac:dyDescent="0.25">
      <c r="J289" s="5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</row>
    <row r="290" spans="10:50" x14ac:dyDescent="0.25">
      <c r="J290" s="5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</row>
    <row r="291" spans="10:50" x14ac:dyDescent="0.25">
      <c r="J291" s="5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</row>
    <row r="292" spans="10:50" x14ac:dyDescent="0.25">
      <c r="J292" s="5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</row>
    <row r="293" spans="10:50" x14ac:dyDescent="0.25">
      <c r="J293" s="5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</row>
    <row r="294" spans="10:50" x14ac:dyDescent="0.25">
      <c r="J294" s="5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</row>
    <row r="295" spans="10:50" x14ac:dyDescent="0.25">
      <c r="J295" s="5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</row>
    <row r="296" spans="10:50" x14ac:dyDescent="0.25">
      <c r="J296" s="5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</row>
    <row r="297" spans="10:50" x14ac:dyDescent="0.25">
      <c r="J297" s="5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</row>
    <row r="298" spans="10:50" x14ac:dyDescent="0.25">
      <c r="J298" s="5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</row>
    <row r="299" spans="10:50" x14ac:dyDescent="0.25">
      <c r="J299" s="5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</row>
    <row r="300" spans="10:50" x14ac:dyDescent="0.25">
      <c r="J300" s="5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</row>
    <row r="301" spans="10:50" x14ac:dyDescent="0.25">
      <c r="J301" s="5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</row>
    <row r="302" spans="10:50" x14ac:dyDescent="0.25">
      <c r="J302" s="5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</row>
    <row r="303" spans="10:50" x14ac:dyDescent="0.25">
      <c r="J303" s="5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</row>
    <row r="304" spans="10:50" x14ac:dyDescent="0.25">
      <c r="J304" s="5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</row>
    <row r="305" spans="10:50" x14ac:dyDescent="0.25">
      <c r="J305" s="5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</row>
    <row r="306" spans="10:50" x14ac:dyDescent="0.25">
      <c r="J306" s="5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</row>
    <row r="307" spans="10:50" x14ac:dyDescent="0.25">
      <c r="J307" s="5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</row>
    <row r="308" spans="10:50" x14ac:dyDescent="0.25">
      <c r="J308" s="5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</row>
    <row r="309" spans="10:50" x14ac:dyDescent="0.25">
      <c r="J309" s="5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</row>
    <row r="310" spans="10:50" x14ac:dyDescent="0.25">
      <c r="J310" s="5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</row>
    <row r="311" spans="10:50" x14ac:dyDescent="0.25">
      <c r="J311" s="5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</row>
    <row r="312" spans="10:50" x14ac:dyDescent="0.25">
      <c r="J312" s="5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</row>
    <row r="313" spans="10:50" x14ac:dyDescent="0.25">
      <c r="J313" s="5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</row>
    <row r="314" spans="10:50" x14ac:dyDescent="0.25">
      <c r="J314" s="5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</row>
    <row r="315" spans="10:50" x14ac:dyDescent="0.25">
      <c r="J315" s="5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</row>
    <row r="316" spans="10:50" x14ac:dyDescent="0.25">
      <c r="J316" s="5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</row>
    <row r="317" spans="10:50" x14ac:dyDescent="0.25">
      <c r="J317" s="5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</row>
    <row r="318" spans="10:50" x14ac:dyDescent="0.25">
      <c r="J318" s="5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</row>
    <row r="319" spans="10:50" x14ac:dyDescent="0.25">
      <c r="J319" s="5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</row>
    <row r="320" spans="10:50" x14ac:dyDescent="0.25"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</row>
    <row r="321" spans="14:50" x14ac:dyDescent="0.25"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</row>
    <row r="322" spans="14:50" x14ac:dyDescent="0.25"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</row>
    <row r="323" spans="14:50" x14ac:dyDescent="0.25"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</row>
    <row r="324" spans="14:50" x14ac:dyDescent="0.25"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</row>
    <row r="325" spans="14:50" x14ac:dyDescent="0.25"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</row>
    <row r="326" spans="14:50" x14ac:dyDescent="0.25"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</row>
    <row r="327" spans="14:50" x14ac:dyDescent="0.25"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</row>
    <row r="328" spans="14:50" x14ac:dyDescent="0.25"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</row>
    <row r="329" spans="14:50" x14ac:dyDescent="0.25"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</row>
    <row r="330" spans="14:50" x14ac:dyDescent="0.25"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</row>
    <row r="331" spans="14:50" x14ac:dyDescent="0.25"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</row>
    <row r="332" spans="14:50" x14ac:dyDescent="0.25"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</row>
    <row r="333" spans="14:50" x14ac:dyDescent="0.25"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</row>
    <row r="334" spans="14:50" x14ac:dyDescent="0.25"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</row>
    <row r="335" spans="14:50" x14ac:dyDescent="0.25"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</row>
    <row r="336" spans="14:50" x14ac:dyDescent="0.25"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</row>
    <row r="337" spans="14:50" x14ac:dyDescent="0.25"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</row>
    <row r="338" spans="14:50" x14ac:dyDescent="0.25"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</row>
    <row r="339" spans="14:50" x14ac:dyDescent="0.25"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</row>
    <row r="340" spans="14:50" x14ac:dyDescent="0.25"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</row>
    <row r="341" spans="14:50" x14ac:dyDescent="0.25"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</row>
    <row r="342" spans="14:50" x14ac:dyDescent="0.25"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</row>
    <row r="343" spans="14:50" x14ac:dyDescent="0.25"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</row>
    <row r="344" spans="14:50" x14ac:dyDescent="0.25"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</row>
    <row r="345" spans="14:50" x14ac:dyDescent="0.25"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</row>
    <row r="346" spans="14:50" x14ac:dyDescent="0.25"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</row>
    <row r="347" spans="14:50" x14ac:dyDescent="0.25"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</row>
    <row r="348" spans="14:50" x14ac:dyDescent="0.25"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</row>
    <row r="349" spans="14:50" x14ac:dyDescent="0.25"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</row>
    <row r="350" spans="14:50" x14ac:dyDescent="0.25"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</row>
    <row r="351" spans="14:50" x14ac:dyDescent="0.25"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</row>
    <row r="352" spans="14:50" x14ac:dyDescent="0.25"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</row>
    <row r="353" spans="14:50" x14ac:dyDescent="0.25"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</row>
    <row r="354" spans="14:50" x14ac:dyDescent="0.25"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</row>
    <row r="355" spans="14:50" x14ac:dyDescent="0.25"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</row>
    <row r="356" spans="14:50" x14ac:dyDescent="0.25"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</row>
    <row r="357" spans="14:50" x14ac:dyDescent="0.25"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</row>
    <row r="358" spans="14:50" x14ac:dyDescent="0.25"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</row>
    <row r="359" spans="14:50" x14ac:dyDescent="0.25"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</row>
    <row r="360" spans="14:50" x14ac:dyDescent="0.25"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</row>
    <row r="361" spans="14:50" x14ac:dyDescent="0.25"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</row>
    <row r="362" spans="14:50" x14ac:dyDescent="0.25"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</row>
    <row r="363" spans="14:50" x14ac:dyDescent="0.25"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</row>
    <row r="364" spans="14:50" x14ac:dyDescent="0.25"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</row>
    <row r="365" spans="14:50" x14ac:dyDescent="0.25"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</row>
    <row r="366" spans="14:50" x14ac:dyDescent="0.25"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</row>
    <row r="367" spans="14:50" x14ac:dyDescent="0.25"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</row>
    <row r="368" spans="14:50" x14ac:dyDescent="0.25"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</row>
    <row r="369" spans="14:50" x14ac:dyDescent="0.25"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</row>
    <row r="370" spans="14:50" x14ac:dyDescent="0.25"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</row>
    <row r="371" spans="14:50" x14ac:dyDescent="0.25"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</row>
    <row r="372" spans="14:50" x14ac:dyDescent="0.25"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</row>
    <row r="373" spans="14:50" x14ac:dyDescent="0.25"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</row>
    <row r="374" spans="14:50" x14ac:dyDescent="0.25"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</row>
    <row r="375" spans="14:50" x14ac:dyDescent="0.25"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</row>
    <row r="376" spans="14:50" x14ac:dyDescent="0.25"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</row>
    <row r="377" spans="14:50" x14ac:dyDescent="0.25"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</row>
    <row r="378" spans="14:50" x14ac:dyDescent="0.25"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</row>
    <row r="379" spans="14:50" x14ac:dyDescent="0.25"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</row>
    <row r="380" spans="14:50" x14ac:dyDescent="0.25"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</row>
    <row r="381" spans="14:50" x14ac:dyDescent="0.25"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</row>
    <row r="382" spans="14:50" x14ac:dyDescent="0.25"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</row>
    <row r="383" spans="14:50" x14ac:dyDescent="0.25"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</row>
    <row r="384" spans="14:50" x14ac:dyDescent="0.25"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</row>
    <row r="385" spans="14:50" x14ac:dyDescent="0.25"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</row>
    <row r="386" spans="14:50" x14ac:dyDescent="0.25"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</row>
    <row r="387" spans="14:50" x14ac:dyDescent="0.25"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</row>
    <row r="388" spans="14:50" x14ac:dyDescent="0.25"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</row>
    <row r="389" spans="14:50" x14ac:dyDescent="0.25"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</row>
    <row r="390" spans="14:50" x14ac:dyDescent="0.25"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</row>
    <row r="391" spans="14:50" x14ac:dyDescent="0.25"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</row>
    <row r="392" spans="14:50" x14ac:dyDescent="0.25"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</row>
    <row r="393" spans="14:50" x14ac:dyDescent="0.25"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</row>
    <row r="394" spans="14:50" x14ac:dyDescent="0.25"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</row>
    <row r="395" spans="14:50" x14ac:dyDescent="0.25"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</row>
    <row r="396" spans="14:50" x14ac:dyDescent="0.25"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</row>
    <row r="397" spans="14:50" x14ac:dyDescent="0.25"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</row>
    <row r="398" spans="14:50" x14ac:dyDescent="0.25"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</row>
    <row r="399" spans="14:50" x14ac:dyDescent="0.25"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</row>
    <row r="400" spans="14:50" x14ac:dyDescent="0.25"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</row>
    <row r="401" spans="14:50" x14ac:dyDescent="0.25"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</row>
    <row r="402" spans="14:50" x14ac:dyDescent="0.25"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</row>
    <row r="403" spans="14:50" x14ac:dyDescent="0.25"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</row>
    <row r="404" spans="14:50" x14ac:dyDescent="0.25"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</row>
    <row r="405" spans="14:50" x14ac:dyDescent="0.25"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</row>
    <row r="406" spans="14:50" x14ac:dyDescent="0.25"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</row>
    <row r="407" spans="14:50" x14ac:dyDescent="0.25"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</row>
    <row r="408" spans="14:50" x14ac:dyDescent="0.25"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</row>
    <row r="409" spans="14:50" x14ac:dyDescent="0.25"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</row>
    <row r="410" spans="14:50" x14ac:dyDescent="0.25"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</row>
    <row r="411" spans="14:50" x14ac:dyDescent="0.25"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</row>
    <row r="412" spans="14:50" x14ac:dyDescent="0.25"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</row>
    <row r="413" spans="14:50" x14ac:dyDescent="0.25"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</row>
    <row r="414" spans="14:50" x14ac:dyDescent="0.25"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</row>
    <row r="415" spans="14:50" x14ac:dyDescent="0.25"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</row>
    <row r="416" spans="14:50" x14ac:dyDescent="0.25"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</row>
    <row r="417" spans="14:50" x14ac:dyDescent="0.25"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</row>
    <row r="418" spans="14:50" x14ac:dyDescent="0.25"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</row>
    <row r="419" spans="14:50" x14ac:dyDescent="0.25"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</row>
    <row r="420" spans="14:50" x14ac:dyDescent="0.25"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</row>
    <row r="421" spans="14:50" x14ac:dyDescent="0.25"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</row>
    <row r="422" spans="14:50" x14ac:dyDescent="0.25"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</row>
    <row r="423" spans="14:50" x14ac:dyDescent="0.25"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</row>
    <row r="424" spans="14:50" x14ac:dyDescent="0.25"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</row>
    <row r="425" spans="14:50" x14ac:dyDescent="0.25"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</row>
    <row r="426" spans="14:50" x14ac:dyDescent="0.25"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</row>
    <row r="427" spans="14:50" x14ac:dyDescent="0.25"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</row>
    <row r="428" spans="14:50" x14ac:dyDescent="0.25"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</row>
    <row r="429" spans="14:50" x14ac:dyDescent="0.25"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</row>
    <row r="430" spans="14:50" x14ac:dyDescent="0.25"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</row>
    <row r="431" spans="14:50" x14ac:dyDescent="0.25"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</row>
    <row r="432" spans="14:50" x14ac:dyDescent="0.25"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</row>
    <row r="433" spans="14:50" x14ac:dyDescent="0.25"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</row>
    <row r="434" spans="14:50" x14ac:dyDescent="0.25"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</row>
    <row r="435" spans="14:50" x14ac:dyDescent="0.25"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</row>
    <row r="436" spans="14:50" x14ac:dyDescent="0.25"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</row>
    <row r="437" spans="14:50" x14ac:dyDescent="0.25"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</row>
    <row r="438" spans="14:50" x14ac:dyDescent="0.25"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</row>
    <row r="439" spans="14:50" x14ac:dyDescent="0.25"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</row>
    <row r="440" spans="14:50" x14ac:dyDescent="0.25"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</row>
    <row r="441" spans="14:50" x14ac:dyDescent="0.25"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</row>
    <row r="442" spans="14:50" x14ac:dyDescent="0.25"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</row>
    <row r="443" spans="14:50" x14ac:dyDescent="0.25"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</row>
    <row r="444" spans="14:50" x14ac:dyDescent="0.25"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</row>
    <row r="445" spans="14:50" x14ac:dyDescent="0.25"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</row>
    <row r="446" spans="14:50" x14ac:dyDescent="0.25"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</row>
    <row r="447" spans="14:50" x14ac:dyDescent="0.25"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</row>
    <row r="448" spans="14:50" x14ac:dyDescent="0.25"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</row>
    <row r="449" spans="14:50" x14ac:dyDescent="0.25"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</row>
    <row r="450" spans="14:50" x14ac:dyDescent="0.25"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</row>
    <row r="451" spans="14:50" x14ac:dyDescent="0.25"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</row>
    <row r="452" spans="14:50" x14ac:dyDescent="0.25"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</row>
    <row r="453" spans="14:50" x14ac:dyDescent="0.25"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</row>
    <row r="454" spans="14:50" x14ac:dyDescent="0.25"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</row>
    <row r="455" spans="14:50" x14ac:dyDescent="0.25"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</row>
    <row r="456" spans="14:50" x14ac:dyDescent="0.25"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</row>
    <row r="457" spans="14:50" x14ac:dyDescent="0.25"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</row>
    <row r="458" spans="14:50" x14ac:dyDescent="0.25"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</row>
    <row r="459" spans="14:50" x14ac:dyDescent="0.25"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</row>
    <row r="460" spans="14:50" x14ac:dyDescent="0.25"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</row>
    <row r="461" spans="14:50" x14ac:dyDescent="0.25"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</row>
    <row r="462" spans="14:50" x14ac:dyDescent="0.25"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</row>
    <row r="463" spans="14:50" x14ac:dyDescent="0.25"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</row>
    <row r="464" spans="14:50" x14ac:dyDescent="0.25"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</row>
    <row r="465" spans="14:50" x14ac:dyDescent="0.25"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</row>
    <row r="466" spans="14:50" x14ac:dyDescent="0.25"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</row>
    <row r="467" spans="14:50" x14ac:dyDescent="0.25"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</row>
    <row r="468" spans="14:50" x14ac:dyDescent="0.25"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</row>
    <row r="469" spans="14:50" x14ac:dyDescent="0.25"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</row>
    <row r="470" spans="14:50" x14ac:dyDescent="0.25"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</row>
    <row r="471" spans="14:50" x14ac:dyDescent="0.25"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</row>
    <row r="472" spans="14:50" x14ac:dyDescent="0.25"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</row>
    <row r="473" spans="14:50" x14ac:dyDescent="0.25"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</row>
    <row r="474" spans="14:50" x14ac:dyDescent="0.25"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</row>
    <row r="475" spans="14:50" x14ac:dyDescent="0.25"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</row>
    <row r="476" spans="14:50" x14ac:dyDescent="0.25"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</row>
    <row r="477" spans="14:50" x14ac:dyDescent="0.25"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</row>
    <row r="478" spans="14:50" x14ac:dyDescent="0.25"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</row>
    <row r="479" spans="14:50" x14ac:dyDescent="0.25"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</row>
    <row r="480" spans="14:50" x14ac:dyDescent="0.25"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</row>
    <row r="481" spans="14:50" x14ac:dyDescent="0.25"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</row>
    <row r="482" spans="14:50" x14ac:dyDescent="0.25"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</row>
    <row r="483" spans="14:50" x14ac:dyDescent="0.25"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</row>
    <row r="484" spans="14:50" x14ac:dyDescent="0.25"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</row>
    <row r="485" spans="14:50" x14ac:dyDescent="0.25"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</row>
    <row r="486" spans="14:50" x14ac:dyDescent="0.25"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</row>
    <row r="487" spans="14:50" x14ac:dyDescent="0.25"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</row>
    <row r="488" spans="14:50" x14ac:dyDescent="0.25"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</row>
    <row r="489" spans="14:50" x14ac:dyDescent="0.25"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</row>
    <row r="490" spans="14:50" x14ac:dyDescent="0.25"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</row>
    <row r="491" spans="14:50" x14ac:dyDescent="0.25"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</row>
    <row r="492" spans="14:50" x14ac:dyDescent="0.25"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</row>
    <row r="493" spans="14:50" x14ac:dyDescent="0.25"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</row>
    <row r="494" spans="14:50" x14ac:dyDescent="0.25"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</row>
    <row r="495" spans="14:50" x14ac:dyDescent="0.25"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</row>
    <row r="496" spans="14:50" x14ac:dyDescent="0.25"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</row>
    <row r="497" spans="14:50" x14ac:dyDescent="0.25"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</row>
    <row r="498" spans="14:50" x14ac:dyDescent="0.25"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</row>
    <row r="499" spans="14:50" x14ac:dyDescent="0.25"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</row>
    <row r="500" spans="14:50" x14ac:dyDescent="0.25"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</row>
    <row r="501" spans="14:50" x14ac:dyDescent="0.25"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</row>
    <row r="502" spans="14:50" x14ac:dyDescent="0.25"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</row>
    <row r="503" spans="14:50" x14ac:dyDescent="0.25"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</row>
    <row r="504" spans="14:50" x14ac:dyDescent="0.25"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</row>
    <row r="505" spans="14:50" x14ac:dyDescent="0.25"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</row>
    <row r="506" spans="14:50" x14ac:dyDescent="0.25"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</row>
    <row r="507" spans="14:50" x14ac:dyDescent="0.25"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</row>
    <row r="508" spans="14:50" x14ac:dyDescent="0.25"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</row>
    <row r="509" spans="14:50" x14ac:dyDescent="0.25"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</row>
    <row r="510" spans="14:50" x14ac:dyDescent="0.25"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</row>
    <row r="511" spans="14:50" x14ac:dyDescent="0.25"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</row>
    <row r="512" spans="14:50" x14ac:dyDescent="0.25"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</row>
    <row r="513" spans="14:50" x14ac:dyDescent="0.25"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</row>
    <row r="514" spans="14:50" x14ac:dyDescent="0.25"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</row>
    <row r="515" spans="14:50" x14ac:dyDescent="0.25"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</row>
    <row r="516" spans="14:50" x14ac:dyDescent="0.25"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</row>
    <row r="517" spans="14:50" x14ac:dyDescent="0.25"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</row>
    <row r="518" spans="14:50" x14ac:dyDescent="0.25"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</row>
    <row r="519" spans="14:50" x14ac:dyDescent="0.25"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</row>
    <row r="520" spans="14:50" x14ac:dyDescent="0.25"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</row>
    <row r="521" spans="14:50" x14ac:dyDescent="0.25"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</row>
    <row r="522" spans="14:50" x14ac:dyDescent="0.25"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</row>
    <row r="523" spans="14:50" x14ac:dyDescent="0.25"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</row>
    <row r="524" spans="14:50" x14ac:dyDescent="0.25"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</row>
    <row r="525" spans="14:50" x14ac:dyDescent="0.25"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</row>
    <row r="526" spans="14:50" x14ac:dyDescent="0.25"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</row>
    <row r="527" spans="14:50" x14ac:dyDescent="0.25"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</row>
    <row r="528" spans="14:50" x14ac:dyDescent="0.25"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</row>
    <row r="529" spans="14:50" x14ac:dyDescent="0.25"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</row>
    <row r="530" spans="14:50" x14ac:dyDescent="0.25"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</row>
    <row r="531" spans="14:50" x14ac:dyDescent="0.25"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</row>
    <row r="532" spans="14:50" x14ac:dyDescent="0.25"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</row>
    <row r="533" spans="14:50" x14ac:dyDescent="0.25"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</row>
    <row r="534" spans="14:50" x14ac:dyDescent="0.25"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</row>
    <row r="535" spans="14:50" x14ac:dyDescent="0.25"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</row>
    <row r="536" spans="14:50" x14ac:dyDescent="0.25"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</row>
    <row r="537" spans="14:50" x14ac:dyDescent="0.25"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</row>
    <row r="538" spans="14:50" x14ac:dyDescent="0.25"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</row>
    <row r="539" spans="14:50" x14ac:dyDescent="0.25"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</row>
    <row r="540" spans="14:50" x14ac:dyDescent="0.25"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</row>
    <row r="541" spans="14:50" x14ac:dyDescent="0.25"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</row>
    <row r="542" spans="14:50" x14ac:dyDescent="0.25"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</row>
    <row r="543" spans="14:50" x14ac:dyDescent="0.25"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</row>
    <row r="544" spans="14:50" x14ac:dyDescent="0.25"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</row>
    <row r="545" spans="14:50" x14ac:dyDescent="0.25"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</row>
    <row r="546" spans="14:50" x14ac:dyDescent="0.25"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</row>
    <row r="547" spans="14:50" x14ac:dyDescent="0.25"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</row>
    <row r="548" spans="14:50" x14ac:dyDescent="0.25"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</row>
    <row r="549" spans="14:50" x14ac:dyDescent="0.25"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</row>
    <row r="550" spans="14:50" x14ac:dyDescent="0.25"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</row>
    <row r="551" spans="14:50" x14ac:dyDescent="0.25"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</row>
    <row r="552" spans="14:50" x14ac:dyDescent="0.25"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</row>
    <row r="553" spans="14:50" x14ac:dyDescent="0.25"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</row>
    <row r="554" spans="14:50" x14ac:dyDescent="0.25"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</row>
    <row r="555" spans="14:50" x14ac:dyDescent="0.25"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</row>
    <row r="556" spans="14:50" x14ac:dyDescent="0.25"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</row>
    <row r="557" spans="14:50" x14ac:dyDescent="0.25"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</row>
    <row r="558" spans="14:50" x14ac:dyDescent="0.25"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</row>
    <row r="559" spans="14:50" x14ac:dyDescent="0.25"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</row>
    <row r="560" spans="14:50" x14ac:dyDescent="0.25"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</row>
    <row r="561" spans="14:50" x14ac:dyDescent="0.25"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</row>
    <row r="562" spans="14:50" x14ac:dyDescent="0.25"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</row>
    <row r="563" spans="14:50" x14ac:dyDescent="0.25"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</row>
    <row r="564" spans="14:50" x14ac:dyDescent="0.25"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</row>
    <row r="565" spans="14:50" x14ac:dyDescent="0.25"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</row>
    <row r="566" spans="14:50" x14ac:dyDescent="0.25"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</row>
    <row r="567" spans="14:50" x14ac:dyDescent="0.25"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</row>
    <row r="568" spans="14:50" x14ac:dyDescent="0.25"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</row>
    <row r="569" spans="14:50" x14ac:dyDescent="0.25"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</row>
    <row r="570" spans="14:50" x14ac:dyDescent="0.25"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</row>
    <row r="571" spans="14:50" x14ac:dyDescent="0.25"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</row>
    <row r="572" spans="14:50" x14ac:dyDescent="0.25"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</row>
    <row r="573" spans="14:50" x14ac:dyDescent="0.25"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</row>
    <row r="574" spans="14:50" x14ac:dyDescent="0.25"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</row>
    <row r="575" spans="14:50" x14ac:dyDescent="0.25"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</row>
    <row r="576" spans="14:50" x14ac:dyDescent="0.25"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</row>
    <row r="577" spans="14:50" x14ac:dyDescent="0.25"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</row>
    <row r="578" spans="14:50" x14ac:dyDescent="0.25"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</row>
    <row r="579" spans="14:50" x14ac:dyDescent="0.25"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</row>
    <row r="580" spans="14:50" x14ac:dyDescent="0.25"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</row>
    <row r="581" spans="14:50" x14ac:dyDescent="0.25"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</row>
    <row r="582" spans="14:50" x14ac:dyDescent="0.25"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</row>
    <row r="583" spans="14:50" x14ac:dyDescent="0.25"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</row>
    <row r="584" spans="14:50" x14ac:dyDescent="0.25"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</row>
    <row r="585" spans="14:50" x14ac:dyDescent="0.25"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</row>
    <row r="586" spans="14:50" x14ac:dyDescent="0.25"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</row>
    <row r="587" spans="14:50" x14ac:dyDescent="0.25"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</row>
    <row r="588" spans="14:50" x14ac:dyDescent="0.25"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</row>
    <row r="589" spans="14:50" x14ac:dyDescent="0.25"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</row>
    <row r="590" spans="14:50" x14ac:dyDescent="0.25"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</row>
    <row r="591" spans="14:50" x14ac:dyDescent="0.25"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</row>
    <row r="592" spans="14:50" x14ac:dyDescent="0.25"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</row>
    <row r="593" spans="14:50" x14ac:dyDescent="0.25"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</row>
    <row r="594" spans="14:50" x14ac:dyDescent="0.25"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</row>
    <row r="595" spans="14:50" x14ac:dyDescent="0.25"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</row>
    <row r="596" spans="14:50" x14ac:dyDescent="0.25"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</row>
    <row r="597" spans="14:50" x14ac:dyDescent="0.25"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</row>
    <row r="598" spans="14:50" x14ac:dyDescent="0.25"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</row>
    <row r="599" spans="14:50" x14ac:dyDescent="0.25"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</row>
    <row r="600" spans="14:50" x14ac:dyDescent="0.25"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</row>
    <row r="601" spans="14:50" x14ac:dyDescent="0.25"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</row>
    <row r="602" spans="14:50" x14ac:dyDescent="0.25"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</row>
    <row r="603" spans="14:50" x14ac:dyDescent="0.25"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</row>
    <row r="604" spans="14:50" x14ac:dyDescent="0.25"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</row>
    <row r="605" spans="14:50" x14ac:dyDescent="0.25"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</row>
    <row r="606" spans="14:50" x14ac:dyDescent="0.25"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</row>
    <row r="607" spans="14:50" x14ac:dyDescent="0.25"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</row>
    <row r="608" spans="14:50" x14ac:dyDescent="0.25"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</row>
    <row r="609" spans="14:50" x14ac:dyDescent="0.25"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</row>
    <row r="610" spans="14:50" x14ac:dyDescent="0.25"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</row>
    <row r="611" spans="14:50" x14ac:dyDescent="0.25"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</row>
    <row r="612" spans="14:50" x14ac:dyDescent="0.25"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</row>
    <row r="613" spans="14:50" x14ac:dyDescent="0.25"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</row>
    <row r="614" spans="14:50" x14ac:dyDescent="0.25"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</row>
    <row r="615" spans="14:50" x14ac:dyDescent="0.25"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</row>
    <row r="616" spans="14:50" x14ac:dyDescent="0.25"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</row>
    <row r="617" spans="14:50" x14ac:dyDescent="0.25"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</row>
    <row r="618" spans="14:50" x14ac:dyDescent="0.25"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</row>
    <row r="619" spans="14:50" x14ac:dyDescent="0.25"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</row>
    <row r="620" spans="14:50" x14ac:dyDescent="0.25"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</row>
    <row r="621" spans="14:50" x14ac:dyDescent="0.25"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</row>
    <row r="622" spans="14:50" x14ac:dyDescent="0.25"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</row>
    <row r="623" spans="14:50" x14ac:dyDescent="0.25"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</row>
    <row r="624" spans="14:50" x14ac:dyDescent="0.25"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</row>
    <row r="625" spans="14:50" x14ac:dyDescent="0.25"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</row>
    <row r="626" spans="14:50" x14ac:dyDescent="0.25"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</row>
    <row r="627" spans="14:50" x14ac:dyDescent="0.25"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</row>
    <row r="628" spans="14:50" x14ac:dyDescent="0.25"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</row>
    <row r="629" spans="14:50" x14ac:dyDescent="0.25"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</row>
    <row r="630" spans="14:50" x14ac:dyDescent="0.25"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</row>
    <row r="631" spans="14:50" x14ac:dyDescent="0.25"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</row>
    <row r="632" spans="14:50" x14ac:dyDescent="0.25"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</row>
    <row r="633" spans="14:50" x14ac:dyDescent="0.25"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</row>
    <row r="634" spans="14:50" x14ac:dyDescent="0.25"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</row>
    <row r="635" spans="14:50" x14ac:dyDescent="0.25"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</row>
    <row r="636" spans="14:50" x14ac:dyDescent="0.25"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</row>
    <row r="637" spans="14:50" x14ac:dyDescent="0.25"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</row>
    <row r="638" spans="14:50" x14ac:dyDescent="0.25"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</row>
    <row r="639" spans="14:50" x14ac:dyDescent="0.25"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</row>
    <row r="640" spans="14:50" x14ac:dyDescent="0.25"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</row>
    <row r="641" spans="14:50" x14ac:dyDescent="0.25"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</row>
    <row r="642" spans="14:50" x14ac:dyDescent="0.25"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</row>
    <row r="643" spans="14:50" x14ac:dyDescent="0.25"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</row>
    <row r="644" spans="14:50" x14ac:dyDescent="0.25"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</row>
    <row r="645" spans="14:50" x14ac:dyDescent="0.25"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</row>
    <row r="646" spans="14:50" x14ac:dyDescent="0.25"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</row>
    <row r="647" spans="14:50" x14ac:dyDescent="0.25"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</row>
    <row r="648" spans="14:50" x14ac:dyDescent="0.25"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</row>
    <row r="649" spans="14:50" x14ac:dyDescent="0.25"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</row>
    <row r="650" spans="14:50" x14ac:dyDescent="0.25"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</row>
    <row r="651" spans="14:50" x14ac:dyDescent="0.25"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</row>
    <row r="652" spans="14:50" x14ac:dyDescent="0.25"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</row>
    <row r="653" spans="14:50" x14ac:dyDescent="0.25"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</row>
    <row r="654" spans="14:50" x14ac:dyDescent="0.25"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</row>
    <row r="655" spans="14:50" x14ac:dyDescent="0.25"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</row>
    <row r="656" spans="14:50" x14ac:dyDescent="0.25"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</row>
    <row r="657" spans="14:50" x14ac:dyDescent="0.25"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</row>
    <row r="658" spans="14:50" x14ac:dyDescent="0.25"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</row>
    <row r="659" spans="14:50" x14ac:dyDescent="0.25"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</row>
    <row r="660" spans="14:50" x14ac:dyDescent="0.25"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</row>
    <row r="661" spans="14:50" x14ac:dyDescent="0.25"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</row>
    <row r="662" spans="14:50" x14ac:dyDescent="0.25"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</row>
    <row r="663" spans="14:50" x14ac:dyDescent="0.25"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</row>
    <row r="664" spans="14:50" x14ac:dyDescent="0.25"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</row>
    <row r="665" spans="14:50" x14ac:dyDescent="0.25"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</row>
    <row r="666" spans="14:50" x14ac:dyDescent="0.25"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</row>
    <row r="667" spans="14:50" x14ac:dyDescent="0.25"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</row>
    <row r="668" spans="14:50" x14ac:dyDescent="0.25"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</row>
    <row r="669" spans="14:50" x14ac:dyDescent="0.25"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</row>
    <row r="670" spans="14:50" x14ac:dyDescent="0.25"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</row>
    <row r="671" spans="14:50" x14ac:dyDescent="0.25"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</row>
    <row r="672" spans="14:50" x14ac:dyDescent="0.25"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</row>
    <row r="673" spans="14:50" x14ac:dyDescent="0.25"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</row>
    <row r="674" spans="14:50" x14ac:dyDescent="0.25"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</row>
    <row r="675" spans="14:50" x14ac:dyDescent="0.25"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</row>
    <row r="676" spans="14:50" x14ac:dyDescent="0.25"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</row>
    <row r="677" spans="14:50" x14ac:dyDescent="0.25"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</row>
    <row r="678" spans="14:50" x14ac:dyDescent="0.25"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</row>
    <row r="679" spans="14:50" x14ac:dyDescent="0.25"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</row>
    <row r="680" spans="14:50" x14ac:dyDescent="0.25"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</row>
    <row r="681" spans="14:50" x14ac:dyDescent="0.25"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</row>
    <row r="682" spans="14:50" x14ac:dyDescent="0.25"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</row>
    <row r="683" spans="14:50" x14ac:dyDescent="0.25"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</row>
    <row r="684" spans="14:50" x14ac:dyDescent="0.25"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</row>
    <row r="685" spans="14:50" x14ac:dyDescent="0.25"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</row>
    <row r="686" spans="14:50" x14ac:dyDescent="0.25"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</row>
    <row r="687" spans="14:50" x14ac:dyDescent="0.25"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</row>
    <row r="688" spans="14:50" x14ac:dyDescent="0.25"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</row>
    <row r="689" spans="14:50" x14ac:dyDescent="0.25"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</row>
    <row r="690" spans="14:50" x14ac:dyDescent="0.25"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</row>
    <row r="691" spans="14:50" x14ac:dyDescent="0.25"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</row>
    <row r="692" spans="14:50" x14ac:dyDescent="0.25"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</row>
    <row r="693" spans="14:50" x14ac:dyDescent="0.25"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</row>
    <row r="694" spans="14:50" x14ac:dyDescent="0.25"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</row>
    <row r="695" spans="14:50" x14ac:dyDescent="0.25"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</row>
    <row r="696" spans="14:50" x14ac:dyDescent="0.25"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</row>
    <row r="697" spans="14:50" x14ac:dyDescent="0.25"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</row>
    <row r="698" spans="14:50" x14ac:dyDescent="0.25"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</row>
    <row r="699" spans="14:50" x14ac:dyDescent="0.25"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</row>
    <row r="700" spans="14:50" x14ac:dyDescent="0.25"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</row>
    <row r="701" spans="14:50" x14ac:dyDescent="0.25"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</row>
    <row r="702" spans="14:50" x14ac:dyDescent="0.25"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</row>
    <row r="703" spans="14:50" x14ac:dyDescent="0.25"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</row>
    <row r="704" spans="14:50" x14ac:dyDescent="0.25"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</row>
    <row r="705" spans="14:50" x14ac:dyDescent="0.25"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</row>
    <row r="706" spans="14:50" x14ac:dyDescent="0.25"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</row>
    <row r="707" spans="14:50" x14ac:dyDescent="0.25"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</row>
    <row r="708" spans="14:50" x14ac:dyDescent="0.25"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</row>
    <row r="709" spans="14:50" x14ac:dyDescent="0.25"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</row>
    <row r="710" spans="14:50" x14ac:dyDescent="0.25"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</row>
    <row r="711" spans="14:50" x14ac:dyDescent="0.25"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</row>
    <row r="712" spans="14:50" x14ac:dyDescent="0.25"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</row>
    <row r="713" spans="14:50" x14ac:dyDescent="0.25"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</row>
    <row r="714" spans="14:50" x14ac:dyDescent="0.25"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</row>
    <row r="715" spans="14:50" x14ac:dyDescent="0.25"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</row>
    <row r="716" spans="14:50" x14ac:dyDescent="0.25"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</row>
    <row r="717" spans="14:50" x14ac:dyDescent="0.25"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</row>
    <row r="718" spans="14:50" x14ac:dyDescent="0.25"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</row>
    <row r="719" spans="14:50" x14ac:dyDescent="0.25"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</row>
    <row r="720" spans="14:50" x14ac:dyDescent="0.25"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</row>
    <row r="721" spans="14:50" x14ac:dyDescent="0.25"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</row>
    <row r="722" spans="14:50" x14ac:dyDescent="0.25"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</row>
    <row r="723" spans="14:50" x14ac:dyDescent="0.25"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</row>
    <row r="724" spans="14:50" x14ac:dyDescent="0.25"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</row>
    <row r="725" spans="14:50" x14ac:dyDescent="0.25"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</row>
    <row r="726" spans="14:50" x14ac:dyDescent="0.25"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</row>
    <row r="727" spans="14:50" x14ac:dyDescent="0.25"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</row>
    <row r="728" spans="14:50" x14ac:dyDescent="0.25"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</row>
    <row r="729" spans="14:50" x14ac:dyDescent="0.25"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</row>
    <row r="730" spans="14:50" x14ac:dyDescent="0.25"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</row>
    <row r="731" spans="14:50" x14ac:dyDescent="0.25"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</row>
    <row r="732" spans="14:50" x14ac:dyDescent="0.25"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</row>
    <row r="733" spans="14:50" x14ac:dyDescent="0.25"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</row>
    <row r="734" spans="14:50" x14ac:dyDescent="0.25"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</row>
    <row r="735" spans="14:50" x14ac:dyDescent="0.25"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</row>
    <row r="736" spans="14:50" x14ac:dyDescent="0.25"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</row>
    <row r="737" spans="14:50" x14ac:dyDescent="0.25"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</row>
    <row r="738" spans="14:50" x14ac:dyDescent="0.25"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</row>
    <row r="739" spans="14:50" x14ac:dyDescent="0.25"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</row>
    <row r="740" spans="14:50" x14ac:dyDescent="0.25"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</row>
    <row r="741" spans="14:50" x14ac:dyDescent="0.25"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</row>
    <row r="742" spans="14:50" x14ac:dyDescent="0.25"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</row>
    <row r="743" spans="14:50" x14ac:dyDescent="0.25"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</row>
    <row r="744" spans="14:50" x14ac:dyDescent="0.25"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</row>
    <row r="745" spans="14:50" x14ac:dyDescent="0.25"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</row>
    <row r="746" spans="14:50" x14ac:dyDescent="0.25"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</row>
    <row r="747" spans="14:50" x14ac:dyDescent="0.25"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</row>
    <row r="748" spans="14:50" x14ac:dyDescent="0.25"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</row>
    <row r="749" spans="14:50" x14ac:dyDescent="0.25"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</row>
    <row r="750" spans="14:50" x14ac:dyDescent="0.25"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</row>
    <row r="751" spans="14:50" x14ac:dyDescent="0.25"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</row>
    <row r="752" spans="14:50" x14ac:dyDescent="0.25"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</row>
    <row r="753" spans="14:50" x14ac:dyDescent="0.25"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</row>
    <row r="754" spans="14:50" x14ac:dyDescent="0.25"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</row>
    <row r="755" spans="14:50" x14ac:dyDescent="0.25"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</row>
    <row r="756" spans="14:50" x14ac:dyDescent="0.25"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</row>
    <row r="757" spans="14:50" x14ac:dyDescent="0.25"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</row>
    <row r="758" spans="14:50" x14ac:dyDescent="0.25"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</row>
    <row r="759" spans="14:50" x14ac:dyDescent="0.25"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</row>
    <row r="760" spans="14:50" x14ac:dyDescent="0.25"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</row>
    <row r="761" spans="14:50" x14ac:dyDescent="0.25"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</row>
    <row r="762" spans="14:50" x14ac:dyDescent="0.25"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</row>
    <row r="763" spans="14:50" x14ac:dyDescent="0.25"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</row>
    <row r="764" spans="14:50" x14ac:dyDescent="0.25"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</row>
    <row r="765" spans="14:50" x14ac:dyDescent="0.25"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</row>
    <row r="766" spans="14:50" x14ac:dyDescent="0.25"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</row>
    <row r="767" spans="14:50" x14ac:dyDescent="0.25"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</row>
    <row r="768" spans="14:50" x14ac:dyDescent="0.25"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</row>
    <row r="769" spans="14:50" x14ac:dyDescent="0.25"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</row>
    <row r="770" spans="14:50" x14ac:dyDescent="0.25"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</row>
    <row r="771" spans="14:50" x14ac:dyDescent="0.25"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</row>
    <row r="772" spans="14:50" x14ac:dyDescent="0.25"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</row>
    <row r="773" spans="14:50" x14ac:dyDescent="0.25"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</row>
    <row r="774" spans="14:50" x14ac:dyDescent="0.25"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</row>
    <row r="775" spans="14:50" x14ac:dyDescent="0.25"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</row>
    <row r="776" spans="14:50" x14ac:dyDescent="0.25"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</row>
    <row r="777" spans="14:50" x14ac:dyDescent="0.25"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</row>
    <row r="778" spans="14:50" x14ac:dyDescent="0.25"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</row>
    <row r="779" spans="14:50" x14ac:dyDescent="0.25"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</row>
    <row r="780" spans="14:50" x14ac:dyDescent="0.25"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</row>
    <row r="781" spans="14:50" x14ac:dyDescent="0.25"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</row>
    <row r="782" spans="14:50" x14ac:dyDescent="0.25"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</row>
    <row r="783" spans="14:50" x14ac:dyDescent="0.25"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</row>
    <row r="784" spans="14:50" x14ac:dyDescent="0.25"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</row>
    <row r="785" spans="14:50" x14ac:dyDescent="0.25"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</row>
    <row r="786" spans="14:50" x14ac:dyDescent="0.25"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</row>
    <row r="787" spans="14:50" x14ac:dyDescent="0.25"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</row>
    <row r="788" spans="14:50" x14ac:dyDescent="0.25"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</row>
    <row r="789" spans="14:50" x14ac:dyDescent="0.25"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</row>
    <row r="790" spans="14:50" x14ac:dyDescent="0.25"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</row>
    <row r="791" spans="14:50" x14ac:dyDescent="0.25"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</row>
    <row r="792" spans="14:50" x14ac:dyDescent="0.25"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</row>
    <row r="793" spans="14:50" x14ac:dyDescent="0.25"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</row>
    <row r="794" spans="14:50" x14ac:dyDescent="0.25"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</row>
    <row r="795" spans="14:50" x14ac:dyDescent="0.25"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</row>
    <row r="796" spans="14:50" x14ac:dyDescent="0.25"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</row>
    <row r="797" spans="14:50" x14ac:dyDescent="0.25"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</row>
    <row r="798" spans="14:50" x14ac:dyDescent="0.25"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</row>
    <row r="799" spans="14:50" x14ac:dyDescent="0.25"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</row>
    <row r="800" spans="14:50" x14ac:dyDescent="0.25"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</row>
    <row r="801" spans="14:50" x14ac:dyDescent="0.25"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</row>
    <row r="802" spans="14:50" x14ac:dyDescent="0.25"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</row>
    <row r="803" spans="14:50" x14ac:dyDescent="0.25"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</row>
    <row r="804" spans="14:50" x14ac:dyDescent="0.25"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</row>
    <row r="805" spans="14:50" x14ac:dyDescent="0.25"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</row>
    <row r="806" spans="14:50" x14ac:dyDescent="0.25"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</row>
    <row r="807" spans="14:50" x14ac:dyDescent="0.25"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</row>
    <row r="808" spans="14:50" x14ac:dyDescent="0.25"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</row>
    <row r="809" spans="14:50" x14ac:dyDescent="0.25"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</row>
    <row r="810" spans="14:50" x14ac:dyDescent="0.25"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</row>
    <row r="811" spans="14:50" x14ac:dyDescent="0.25"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</row>
    <row r="812" spans="14:50" x14ac:dyDescent="0.25"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</row>
    <row r="813" spans="14:50" x14ac:dyDescent="0.25"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</row>
    <row r="814" spans="14:50" x14ac:dyDescent="0.25"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</row>
    <row r="815" spans="14:50" x14ac:dyDescent="0.25"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</row>
    <row r="816" spans="14:50" x14ac:dyDescent="0.25"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</row>
    <row r="817" spans="14:50" x14ac:dyDescent="0.25"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</row>
    <row r="818" spans="14:50" x14ac:dyDescent="0.25"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</row>
    <row r="819" spans="14:50" x14ac:dyDescent="0.25"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</row>
    <row r="820" spans="14:50" x14ac:dyDescent="0.25"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</row>
    <row r="821" spans="14:50" x14ac:dyDescent="0.25"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</row>
    <row r="822" spans="14:50" x14ac:dyDescent="0.25"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</row>
    <row r="823" spans="14:50" x14ac:dyDescent="0.25"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</row>
    <row r="824" spans="14:50" x14ac:dyDescent="0.25"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</row>
    <row r="825" spans="14:50" x14ac:dyDescent="0.25"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</row>
    <row r="826" spans="14:50" x14ac:dyDescent="0.25"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</row>
    <row r="827" spans="14:50" x14ac:dyDescent="0.25"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</row>
    <row r="828" spans="14:50" x14ac:dyDescent="0.25"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</row>
    <row r="829" spans="14:50" x14ac:dyDescent="0.25"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</row>
    <row r="830" spans="14:50" x14ac:dyDescent="0.25"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</row>
    <row r="831" spans="14:50" x14ac:dyDescent="0.25"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</row>
    <row r="832" spans="14:50" x14ac:dyDescent="0.25"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</row>
    <row r="833" spans="14:50" x14ac:dyDescent="0.25"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</row>
    <row r="834" spans="14:50" x14ac:dyDescent="0.25"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</row>
    <row r="835" spans="14:50" x14ac:dyDescent="0.25"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</row>
    <row r="836" spans="14:50" x14ac:dyDescent="0.25"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</row>
    <row r="837" spans="14:50" x14ac:dyDescent="0.25"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</row>
    <row r="838" spans="14:50" x14ac:dyDescent="0.25"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</row>
    <row r="839" spans="14:50" x14ac:dyDescent="0.25"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</row>
    <row r="840" spans="14:50" x14ac:dyDescent="0.25"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</row>
    <row r="841" spans="14:50" x14ac:dyDescent="0.25"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</row>
    <row r="842" spans="14:50" x14ac:dyDescent="0.25"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</row>
    <row r="843" spans="14:50" x14ac:dyDescent="0.25"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</row>
    <row r="844" spans="14:50" x14ac:dyDescent="0.25"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</row>
    <row r="845" spans="14:50" x14ac:dyDescent="0.25"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</row>
    <row r="846" spans="14:50" x14ac:dyDescent="0.25"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</row>
    <row r="847" spans="14:50" x14ac:dyDescent="0.25"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</row>
    <row r="848" spans="14:50" x14ac:dyDescent="0.25"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</row>
    <row r="849" spans="14:50" x14ac:dyDescent="0.25"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</row>
    <row r="850" spans="14:50" x14ac:dyDescent="0.25"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</row>
    <row r="851" spans="14:50" x14ac:dyDescent="0.25"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</row>
    <row r="852" spans="14:50" x14ac:dyDescent="0.25"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</row>
    <row r="853" spans="14:50" x14ac:dyDescent="0.25"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</row>
    <row r="854" spans="14:50" x14ac:dyDescent="0.25"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</row>
    <row r="855" spans="14:50" x14ac:dyDescent="0.25"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</row>
    <row r="856" spans="14:50" x14ac:dyDescent="0.25"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</row>
    <row r="857" spans="14:50" x14ac:dyDescent="0.25"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</row>
    <row r="858" spans="14:50" x14ac:dyDescent="0.25"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</row>
    <row r="859" spans="14:50" x14ac:dyDescent="0.25"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</row>
    <row r="860" spans="14:50" x14ac:dyDescent="0.25"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</row>
    <row r="861" spans="14:50" x14ac:dyDescent="0.25"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</row>
    <row r="862" spans="14:50" x14ac:dyDescent="0.25"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</row>
    <row r="863" spans="14:50" x14ac:dyDescent="0.25"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</row>
    <row r="864" spans="14:50" x14ac:dyDescent="0.25"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</row>
    <row r="865" spans="14:50" x14ac:dyDescent="0.25"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</row>
    <row r="866" spans="14:50" x14ac:dyDescent="0.25"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</row>
    <row r="867" spans="14:50" x14ac:dyDescent="0.25"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</row>
    <row r="868" spans="14:50" x14ac:dyDescent="0.25"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</row>
    <row r="869" spans="14:50" x14ac:dyDescent="0.25"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</row>
    <row r="870" spans="14:50" x14ac:dyDescent="0.25"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</row>
    <row r="871" spans="14:50" x14ac:dyDescent="0.25"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</row>
    <row r="872" spans="14:50" x14ac:dyDescent="0.25"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</row>
    <row r="873" spans="14:50" x14ac:dyDescent="0.25"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</row>
    <row r="874" spans="14:50" x14ac:dyDescent="0.25"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</row>
    <row r="875" spans="14:50" x14ac:dyDescent="0.25"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</row>
    <row r="876" spans="14:50" x14ac:dyDescent="0.25"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</row>
    <row r="877" spans="14:50" x14ac:dyDescent="0.25"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</row>
    <row r="878" spans="14:50" x14ac:dyDescent="0.25"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</row>
    <row r="879" spans="14:50" x14ac:dyDescent="0.25"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</row>
    <row r="880" spans="14:50" x14ac:dyDescent="0.25"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</row>
    <row r="881" spans="14:50" x14ac:dyDescent="0.25"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</row>
    <row r="882" spans="14:50" x14ac:dyDescent="0.25"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</row>
    <row r="883" spans="14:50" x14ac:dyDescent="0.25"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</row>
    <row r="884" spans="14:50" x14ac:dyDescent="0.25"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</row>
    <row r="885" spans="14:50" x14ac:dyDescent="0.25"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</row>
    <row r="886" spans="14:50" x14ac:dyDescent="0.25"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</row>
    <row r="887" spans="14:50" x14ac:dyDescent="0.25"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</row>
    <row r="888" spans="14:50" x14ac:dyDescent="0.25"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</row>
    <row r="889" spans="14:50" x14ac:dyDescent="0.25"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</row>
    <row r="890" spans="14:50" x14ac:dyDescent="0.25"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</row>
    <row r="891" spans="14:50" x14ac:dyDescent="0.25"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</row>
    <row r="892" spans="14:50" x14ac:dyDescent="0.25"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</row>
    <row r="893" spans="14:50" x14ac:dyDescent="0.25"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</row>
    <row r="894" spans="14:50" x14ac:dyDescent="0.25"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</row>
    <row r="895" spans="14:50" x14ac:dyDescent="0.25"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</row>
    <row r="896" spans="14:50" x14ac:dyDescent="0.25"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</row>
    <row r="897" spans="14:50" x14ac:dyDescent="0.25"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</row>
    <row r="898" spans="14:50" x14ac:dyDescent="0.25"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</row>
    <row r="899" spans="14:50" x14ac:dyDescent="0.25"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</row>
    <row r="900" spans="14:50" x14ac:dyDescent="0.25"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</row>
    <row r="901" spans="14:50" x14ac:dyDescent="0.25"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</row>
    <row r="902" spans="14:50" x14ac:dyDescent="0.25"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</row>
    <row r="903" spans="14:50" x14ac:dyDescent="0.25"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</row>
    <row r="904" spans="14:50" x14ac:dyDescent="0.25"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</row>
    <row r="905" spans="14:50" x14ac:dyDescent="0.25"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</row>
    <row r="906" spans="14:50" x14ac:dyDescent="0.25"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</row>
    <row r="907" spans="14:50" x14ac:dyDescent="0.25"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</row>
    <row r="908" spans="14:50" x14ac:dyDescent="0.25"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</row>
    <row r="909" spans="14:50" x14ac:dyDescent="0.25"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</row>
    <row r="910" spans="14:50" x14ac:dyDescent="0.25"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</row>
    <row r="911" spans="14:50" x14ac:dyDescent="0.25"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</row>
    <row r="912" spans="14:50" x14ac:dyDescent="0.25"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</row>
    <row r="913" spans="14:50" x14ac:dyDescent="0.25"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</row>
    <row r="914" spans="14:50" x14ac:dyDescent="0.25"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</row>
    <row r="915" spans="14:50" x14ac:dyDescent="0.25"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</row>
    <row r="916" spans="14:50" x14ac:dyDescent="0.25"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</row>
    <row r="917" spans="14:50" x14ac:dyDescent="0.25"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</row>
    <row r="918" spans="14:50" x14ac:dyDescent="0.25"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</row>
    <row r="919" spans="14:50" x14ac:dyDescent="0.25"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</row>
    <row r="920" spans="14:50" x14ac:dyDescent="0.25"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</row>
    <row r="921" spans="14:50" x14ac:dyDescent="0.25"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</row>
    <row r="922" spans="14:50" x14ac:dyDescent="0.25"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</row>
    <row r="923" spans="14:50" x14ac:dyDescent="0.25"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</row>
    <row r="924" spans="14:50" x14ac:dyDescent="0.25"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</row>
    <row r="925" spans="14:50" x14ac:dyDescent="0.25"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</row>
    <row r="926" spans="14:50" x14ac:dyDescent="0.25"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</row>
    <row r="927" spans="14:50" x14ac:dyDescent="0.25"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</row>
    <row r="928" spans="14:50" x14ac:dyDescent="0.25"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</row>
    <row r="929" spans="14:50" x14ac:dyDescent="0.25"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</row>
    <row r="930" spans="14:50" x14ac:dyDescent="0.25"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</row>
    <row r="931" spans="14:50" x14ac:dyDescent="0.25"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</row>
    <row r="932" spans="14:50" x14ac:dyDescent="0.25"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</row>
    <row r="933" spans="14:50" x14ac:dyDescent="0.25"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</row>
    <row r="934" spans="14:50" x14ac:dyDescent="0.25"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</row>
    <row r="935" spans="14:50" x14ac:dyDescent="0.25"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</row>
    <row r="936" spans="14:50" x14ac:dyDescent="0.25"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</row>
    <row r="937" spans="14:50" x14ac:dyDescent="0.25"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</row>
    <row r="938" spans="14:50" x14ac:dyDescent="0.25"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</row>
    <row r="939" spans="14:50" x14ac:dyDescent="0.25"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</row>
    <row r="940" spans="14:50" x14ac:dyDescent="0.25"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</row>
    <row r="941" spans="14:50" x14ac:dyDescent="0.25"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</row>
    <row r="942" spans="14:50" x14ac:dyDescent="0.25"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</row>
    <row r="943" spans="14:50" x14ac:dyDescent="0.25"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</row>
    <row r="944" spans="14:50" x14ac:dyDescent="0.25"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</row>
    <row r="945" spans="14:50" x14ac:dyDescent="0.25"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</row>
    <row r="946" spans="14:50" x14ac:dyDescent="0.25"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</row>
    <row r="947" spans="14:50" x14ac:dyDescent="0.25"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</row>
    <row r="948" spans="14:50" x14ac:dyDescent="0.25"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</row>
    <row r="949" spans="14:50" x14ac:dyDescent="0.25"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</row>
    <row r="950" spans="14:50" x14ac:dyDescent="0.25"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</row>
    <row r="951" spans="14:50" x14ac:dyDescent="0.25"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</row>
    <row r="952" spans="14:50" x14ac:dyDescent="0.25"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</row>
    <row r="953" spans="14:50" x14ac:dyDescent="0.25"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</row>
    <row r="954" spans="14:50" x14ac:dyDescent="0.25"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</row>
    <row r="955" spans="14:50" x14ac:dyDescent="0.25"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</row>
    <row r="956" spans="14:50" x14ac:dyDescent="0.25"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</row>
    <row r="957" spans="14:50" x14ac:dyDescent="0.25"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</row>
    <row r="958" spans="14:50" x14ac:dyDescent="0.25"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</row>
    <row r="959" spans="14:50" x14ac:dyDescent="0.25"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</row>
    <row r="960" spans="14:50" x14ac:dyDescent="0.25"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</row>
    <row r="961" spans="14:50" x14ac:dyDescent="0.25"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</row>
    <row r="962" spans="14:50" x14ac:dyDescent="0.25"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</row>
    <row r="963" spans="14:50" x14ac:dyDescent="0.25"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</row>
    <row r="964" spans="14:50" x14ac:dyDescent="0.25"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</row>
    <row r="965" spans="14:50" x14ac:dyDescent="0.25"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</row>
    <row r="966" spans="14:50" x14ac:dyDescent="0.25"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</row>
    <row r="967" spans="14:50" x14ac:dyDescent="0.25"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</row>
    <row r="968" spans="14:50" x14ac:dyDescent="0.25"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</row>
    <row r="969" spans="14:50" x14ac:dyDescent="0.25"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</row>
    <row r="970" spans="14:50" x14ac:dyDescent="0.25"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</row>
    <row r="971" spans="14:50" x14ac:dyDescent="0.25"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</row>
    <row r="972" spans="14:50" x14ac:dyDescent="0.25"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</row>
    <row r="973" spans="14:50" x14ac:dyDescent="0.25"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</row>
    <row r="974" spans="14:50" x14ac:dyDescent="0.25"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</row>
    <row r="975" spans="14:50" x14ac:dyDescent="0.25"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</row>
    <row r="976" spans="14:50" x14ac:dyDescent="0.25"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</row>
    <row r="977" spans="14:50" x14ac:dyDescent="0.25"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</row>
    <row r="978" spans="14:50" x14ac:dyDescent="0.25"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</row>
    <row r="979" spans="14:50" x14ac:dyDescent="0.25"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</row>
    <row r="980" spans="14:50" x14ac:dyDescent="0.25"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</row>
    <row r="981" spans="14:50" x14ac:dyDescent="0.25"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</row>
    <row r="982" spans="14:50" x14ac:dyDescent="0.25"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</row>
    <row r="983" spans="14:50" x14ac:dyDescent="0.25"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</row>
    <row r="984" spans="14:50" x14ac:dyDescent="0.25"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</row>
    <row r="985" spans="14:50" x14ac:dyDescent="0.25"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</row>
    <row r="986" spans="14:50" x14ac:dyDescent="0.25"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</row>
    <row r="987" spans="14:50" x14ac:dyDescent="0.25"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</row>
    <row r="988" spans="14:50" x14ac:dyDescent="0.25"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</row>
    <row r="989" spans="14:50" x14ac:dyDescent="0.25"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</row>
    <row r="990" spans="14:50" x14ac:dyDescent="0.25"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</row>
    <row r="991" spans="14:50" x14ac:dyDescent="0.25"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</row>
    <row r="992" spans="14:50" x14ac:dyDescent="0.25"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</row>
    <row r="993" spans="14:50" x14ac:dyDescent="0.25"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</row>
    <row r="994" spans="14:50" x14ac:dyDescent="0.25"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</row>
    <row r="995" spans="14:50" x14ac:dyDescent="0.25"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</row>
    <row r="996" spans="14:50" x14ac:dyDescent="0.25"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</row>
    <row r="997" spans="14:50" x14ac:dyDescent="0.25"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</row>
    <row r="998" spans="14:50" x14ac:dyDescent="0.25"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</row>
    <row r="999" spans="14:50" x14ac:dyDescent="0.25"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</row>
    <row r="1000" spans="14:50" x14ac:dyDescent="0.25"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</row>
    <row r="1001" spans="14:50" x14ac:dyDescent="0.25"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</row>
    <row r="1002" spans="14:50" x14ac:dyDescent="0.25"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</row>
    <row r="1003" spans="14:50" x14ac:dyDescent="0.25"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</row>
    <row r="1004" spans="14:50" x14ac:dyDescent="0.25"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</row>
    <row r="1005" spans="14:50" x14ac:dyDescent="0.25"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</row>
    <row r="1006" spans="14:50" x14ac:dyDescent="0.25"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</row>
    <row r="1007" spans="14:50" x14ac:dyDescent="0.25"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</row>
    <row r="1008" spans="14:50" x14ac:dyDescent="0.25"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</row>
    <row r="1009" spans="14:50" x14ac:dyDescent="0.25"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</row>
    <row r="1010" spans="14:50" x14ac:dyDescent="0.25"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</row>
    <row r="1011" spans="14:50" x14ac:dyDescent="0.25"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</row>
    <row r="1012" spans="14:50" x14ac:dyDescent="0.25"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</row>
    <row r="1013" spans="14:50" x14ac:dyDescent="0.25"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</row>
    <row r="1014" spans="14:50" x14ac:dyDescent="0.25"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</row>
    <row r="1015" spans="14:50" x14ac:dyDescent="0.25"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</row>
    <row r="1016" spans="14:50" x14ac:dyDescent="0.25"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</row>
    <row r="1017" spans="14:50" x14ac:dyDescent="0.25"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</row>
    <row r="1018" spans="14:50" x14ac:dyDescent="0.25"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</row>
    <row r="1019" spans="14:50" x14ac:dyDescent="0.25"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</row>
    <row r="1020" spans="14:50" x14ac:dyDescent="0.25"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</row>
    <row r="1021" spans="14:50" x14ac:dyDescent="0.25"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</row>
    <row r="1022" spans="14:50" x14ac:dyDescent="0.25"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</row>
    <row r="1023" spans="14:50" x14ac:dyDescent="0.25"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</row>
    <row r="1024" spans="14:50" x14ac:dyDescent="0.25"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</row>
    <row r="1025" spans="14:50" x14ac:dyDescent="0.25"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</row>
    <row r="1026" spans="14:50" x14ac:dyDescent="0.25"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</row>
    <row r="1027" spans="14:50" x14ac:dyDescent="0.25"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</row>
    <row r="1028" spans="14:50" x14ac:dyDescent="0.25"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</row>
    <row r="1029" spans="14:50" x14ac:dyDescent="0.25"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</row>
    <row r="1030" spans="14:50" x14ac:dyDescent="0.25"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</row>
    <row r="1031" spans="14:50" x14ac:dyDescent="0.25"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</row>
    <row r="1032" spans="14:50" x14ac:dyDescent="0.25"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</row>
    <row r="1033" spans="14:50" x14ac:dyDescent="0.25"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</row>
    <row r="1034" spans="14:50" x14ac:dyDescent="0.25"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</row>
    <row r="1035" spans="14:50" x14ac:dyDescent="0.25"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</row>
    <row r="1036" spans="14:50" x14ac:dyDescent="0.25"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</row>
    <row r="1037" spans="14:50" x14ac:dyDescent="0.25"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</row>
    <row r="1038" spans="14:50" x14ac:dyDescent="0.25"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</row>
    <row r="1039" spans="14:50" x14ac:dyDescent="0.25"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</row>
    <row r="1040" spans="14:50" x14ac:dyDescent="0.25"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</row>
    <row r="1041" spans="14:50" x14ac:dyDescent="0.25"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</row>
    <row r="1042" spans="14:50" x14ac:dyDescent="0.25"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</row>
    <row r="1043" spans="14:50" x14ac:dyDescent="0.25"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</row>
    <row r="1044" spans="14:50" x14ac:dyDescent="0.25"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</row>
    <row r="1045" spans="14:50" x14ac:dyDescent="0.25"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</row>
    <row r="1046" spans="14:50" x14ac:dyDescent="0.25"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</row>
    <row r="1047" spans="14:50" x14ac:dyDescent="0.25"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</row>
    <row r="1048" spans="14:50" x14ac:dyDescent="0.25"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</row>
    <row r="1049" spans="14:50" x14ac:dyDescent="0.25"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</row>
    <row r="1050" spans="14:50" x14ac:dyDescent="0.25"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</row>
    <row r="1051" spans="14:50" x14ac:dyDescent="0.25"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</row>
    <row r="1052" spans="14:50" x14ac:dyDescent="0.25"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</row>
    <row r="1053" spans="14:50" x14ac:dyDescent="0.25"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</row>
    <row r="1054" spans="14:50" x14ac:dyDescent="0.25"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</row>
    <row r="1055" spans="14:50" x14ac:dyDescent="0.25"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</row>
    <row r="1056" spans="14:50" x14ac:dyDescent="0.25"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</row>
    <row r="1057" spans="14:50" x14ac:dyDescent="0.25"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</row>
    <row r="1058" spans="14:50" x14ac:dyDescent="0.25"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</row>
    <row r="1059" spans="14:50" x14ac:dyDescent="0.25"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</row>
    <row r="1060" spans="14:50" x14ac:dyDescent="0.25"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</row>
    <row r="1061" spans="14:50" x14ac:dyDescent="0.25"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</row>
    <row r="1062" spans="14:50" x14ac:dyDescent="0.25"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</row>
    <row r="1063" spans="14:50" x14ac:dyDescent="0.25"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</row>
    <row r="1064" spans="14:50" x14ac:dyDescent="0.25"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</row>
    <row r="1065" spans="14:50" x14ac:dyDescent="0.25"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</row>
    <row r="1066" spans="14:50" x14ac:dyDescent="0.25"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</row>
    <row r="1067" spans="14:50" x14ac:dyDescent="0.25"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</row>
    <row r="1068" spans="14:50" x14ac:dyDescent="0.25"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</row>
    <row r="1069" spans="14:50" x14ac:dyDescent="0.25"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</row>
    <row r="1070" spans="14:50" x14ac:dyDescent="0.25"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</row>
    <row r="1071" spans="14:50" x14ac:dyDescent="0.25"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</row>
    <row r="1072" spans="14:50" x14ac:dyDescent="0.25"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</row>
    <row r="1073" spans="14:50" x14ac:dyDescent="0.25"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</row>
    <row r="1074" spans="14:50" x14ac:dyDescent="0.25"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</row>
    <row r="1075" spans="14:50" x14ac:dyDescent="0.25"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</row>
    <row r="1076" spans="14:50" x14ac:dyDescent="0.25"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</row>
    <row r="1077" spans="14:50" x14ac:dyDescent="0.25"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</row>
    <row r="1078" spans="14:50" x14ac:dyDescent="0.25"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</row>
    <row r="1079" spans="14:50" x14ac:dyDescent="0.25"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</row>
    <row r="1080" spans="14:50" x14ac:dyDescent="0.25"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</row>
    <row r="1081" spans="14:50" x14ac:dyDescent="0.25"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</row>
    <row r="1082" spans="14:50" x14ac:dyDescent="0.25"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</row>
    <row r="1083" spans="14:50" x14ac:dyDescent="0.25"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</row>
    <row r="1084" spans="14:50" x14ac:dyDescent="0.25"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</row>
    <row r="1085" spans="14:50" x14ac:dyDescent="0.25"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</row>
    <row r="1086" spans="14:50" x14ac:dyDescent="0.25"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</row>
    <row r="1087" spans="14:50" x14ac:dyDescent="0.25"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</row>
    <row r="1088" spans="14:50" x14ac:dyDescent="0.25"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</row>
    <row r="1089" spans="14:50" x14ac:dyDescent="0.25"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</row>
    <row r="1090" spans="14:50" x14ac:dyDescent="0.25"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</row>
    <row r="1091" spans="14:50" x14ac:dyDescent="0.25"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</row>
    <row r="1092" spans="14:50" x14ac:dyDescent="0.25"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</row>
    <row r="1093" spans="14:50" x14ac:dyDescent="0.25"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</row>
    <row r="1094" spans="14:50" x14ac:dyDescent="0.25"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</row>
    <row r="1095" spans="14:50" x14ac:dyDescent="0.25"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</row>
    <row r="1096" spans="14:50" x14ac:dyDescent="0.25"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</row>
    <row r="1097" spans="14:50" x14ac:dyDescent="0.25"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</row>
    <row r="1098" spans="14:50" x14ac:dyDescent="0.25"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</row>
    <row r="1099" spans="14:50" x14ac:dyDescent="0.25"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</row>
    <row r="1100" spans="14:50" x14ac:dyDescent="0.25"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</row>
    <row r="1101" spans="14:50" x14ac:dyDescent="0.25"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</row>
    <row r="1102" spans="14:50" x14ac:dyDescent="0.25"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</row>
    <row r="1103" spans="14:50" x14ac:dyDescent="0.25"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</row>
    <row r="1104" spans="14:50" x14ac:dyDescent="0.25"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</row>
    <row r="1105" spans="14:50" x14ac:dyDescent="0.25"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</row>
    <row r="1106" spans="14:50" x14ac:dyDescent="0.25"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</row>
    <row r="1107" spans="14:50" x14ac:dyDescent="0.25"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</row>
    <row r="1108" spans="14:50" x14ac:dyDescent="0.25"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</row>
    <row r="1109" spans="14:50" x14ac:dyDescent="0.25"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</row>
    <row r="1110" spans="14:50" x14ac:dyDescent="0.25"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</row>
    <row r="1111" spans="14:50" x14ac:dyDescent="0.25"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</row>
    <row r="1112" spans="14:50" x14ac:dyDescent="0.25"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</row>
    <row r="1113" spans="14:50" x14ac:dyDescent="0.25"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</row>
    <row r="1114" spans="14:50" x14ac:dyDescent="0.25"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</row>
    <row r="1115" spans="14:50" x14ac:dyDescent="0.25"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</row>
    <row r="1116" spans="14:50" x14ac:dyDescent="0.25"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</row>
    <row r="1117" spans="14:50" x14ac:dyDescent="0.25"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</row>
    <row r="1118" spans="14:50" x14ac:dyDescent="0.25"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</row>
    <row r="1119" spans="14:50" x14ac:dyDescent="0.25"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</row>
    <row r="1120" spans="14:50" x14ac:dyDescent="0.25"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</row>
    <row r="1121" spans="14:50" x14ac:dyDescent="0.25"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</row>
    <row r="1122" spans="14:50" x14ac:dyDescent="0.25"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</row>
    <row r="1123" spans="14:50" x14ac:dyDescent="0.25"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</row>
    <row r="1124" spans="14:50" x14ac:dyDescent="0.25"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</row>
    <row r="1125" spans="14:50" x14ac:dyDescent="0.25"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</row>
    <row r="1126" spans="14:50" x14ac:dyDescent="0.25"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</row>
    <row r="1127" spans="14:50" x14ac:dyDescent="0.25"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</row>
    <row r="1128" spans="14:50" x14ac:dyDescent="0.25"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</row>
    <row r="1129" spans="14:50" x14ac:dyDescent="0.25"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</row>
    <row r="1130" spans="14:50" x14ac:dyDescent="0.25"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</row>
    <row r="1131" spans="14:50" x14ac:dyDescent="0.25"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</row>
    <row r="1132" spans="14:50" x14ac:dyDescent="0.25"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</row>
    <row r="1133" spans="14:50" x14ac:dyDescent="0.25"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</row>
    <row r="1134" spans="14:50" x14ac:dyDescent="0.25"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</row>
    <row r="1135" spans="14:50" x14ac:dyDescent="0.25"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</row>
    <row r="1136" spans="14:50" x14ac:dyDescent="0.25"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</row>
    <row r="1137" spans="14:50" x14ac:dyDescent="0.25"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</row>
    <row r="1138" spans="14:50" x14ac:dyDescent="0.25"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</row>
    <row r="1139" spans="14:50" x14ac:dyDescent="0.25"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</row>
    <row r="1140" spans="14:50" x14ac:dyDescent="0.25"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</row>
    <row r="1141" spans="14:50" x14ac:dyDescent="0.25"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</row>
    <row r="1142" spans="14:50" x14ac:dyDescent="0.25"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</row>
    <row r="1143" spans="14:50" x14ac:dyDescent="0.25"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</row>
    <row r="1144" spans="14:50" x14ac:dyDescent="0.25"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</row>
    <row r="1145" spans="14:50" x14ac:dyDescent="0.25"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</row>
    <row r="1146" spans="14:50" x14ac:dyDescent="0.25"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</row>
    <row r="1147" spans="14:50" x14ac:dyDescent="0.25"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</row>
    <row r="1148" spans="14:50" x14ac:dyDescent="0.25"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</row>
    <row r="1149" spans="14:50" x14ac:dyDescent="0.25"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</row>
    <row r="1150" spans="14:50" x14ac:dyDescent="0.25"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</row>
    <row r="1151" spans="14:50" x14ac:dyDescent="0.25"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</row>
    <row r="1152" spans="14:50" x14ac:dyDescent="0.25"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</row>
    <row r="1153" spans="14:50" x14ac:dyDescent="0.25"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</row>
    <row r="1154" spans="14:50" x14ac:dyDescent="0.25"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</row>
    <row r="1155" spans="14:50" x14ac:dyDescent="0.25"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</row>
    <row r="1156" spans="14:50" x14ac:dyDescent="0.25"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</row>
    <row r="1157" spans="14:50" x14ac:dyDescent="0.25"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</row>
    <row r="1158" spans="14:50" x14ac:dyDescent="0.25"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</row>
    <row r="1159" spans="14:50" x14ac:dyDescent="0.25"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</row>
    <row r="1160" spans="14:50" x14ac:dyDescent="0.25"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</row>
    <row r="1161" spans="14:50" x14ac:dyDescent="0.25"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</row>
    <row r="1162" spans="14:50" x14ac:dyDescent="0.25"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</row>
    <row r="1163" spans="14:50" x14ac:dyDescent="0.25"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</row>
    <row r="1164" spans="14:50" x14ac:dyDescent="0.25"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</row>
    <row r="1165" spans="14:50" x14ac:dyDescent="0.25"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</row>
    <row r="1166" spans="14:50" x14ac:dyDescent="0.25"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</row>
    <row r="1167" spans="14:50" x14ac:dyDescent="0.25"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</row>
    <row r="1168" spans="14:50" x14ac:dyDescent="0.25"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</row>
    <row r="1169" spans="14:50" x14ac:dyDescent="0.25"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</row>
    <row r="1170" spans="14:50" x14ac:dyDescent="0.25"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</row>
    <row r="1171" spans="14:50" x14ac:dyDescent="0.25"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</row>
    <row r="1172" spans="14:50" x14ac:dyDescent="0.25"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</row>
    <row r="1173" spans="14:50" x14ac:dyDescent="0.25"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</row>
    <row r="1174" spans="14:50" x14ac:dyDescent="0.25"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</row>
    <row r="1175" spans="14:50" x14ac:dyDescent="0.25"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</row>
    <row r="1176" spans="14:50" x14ac:dyDescent="0.25"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</row>
    <row r="1177" spans="14:50" x14ac:dyDescent="0.25"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</row>
    <row r="1178" spans="14:50" x14ac:dyDescent="0.25"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</row>
    <row r="1179" spans="14:50" x14ac:dyDescent="0.25"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</row>
    <row r="1180" spans="14:50" x14ac:dyDescent="0.25"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</row>
    <row r="1181" spans="14:50" x14ac:dyDescent="0.25"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</row>
    <row r="1182" spans="14:50" x14ac:dyDescent="0.25"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</row>
    <row r="1183" spans="14:50" x14ac:dyDescent="0.25"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</row>
    <row r="1184" spans="14:50" x14ac:dyDescent="0.25"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</row>
    <row r="1185" spans="14:50" x14ac:dyDescent="0.25"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</row>
    <row r="1186" spans="14:50" x14ac:dyDescent="0.25"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</row>
    <row r="1187" spans="14:50" x14ac:dyDescent="0.25"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</row>
    <row r="1188" spans="14:50" x14ac:dyDescent="0.25"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</row>
    <row r="1189" spans="14:50" x14ac:dyDescent="0.25"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</row>
    <row r="1190" spans="14:50" x14ac:dyDescent="0.25"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</row>
    <row r="1191" spans="14:50" x14ac:dyDescent="0.25"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</row>
    <row r="1192" spans="14:50" x14ac:dyDescent="0.25"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</row>
    <row r="1193" spans="14:50" x14ac:dyDescent="0.25"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</row>
    <row r="1194" spans="14:50" x14ac:dyDescent="0.25"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</row>
    <row r="1195" spans="14:50" x14ac:dyDescent="0.25"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</row>
    <row r="1196" spans="14:50" x14ac:dyDescent="0.25"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</row>
    <row r="1197" spans="14:50" x14ac:dyDescent="0.25"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</row>
    <row r="1198" spans="14:50" x14ac:dyDescent="0.25"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</row>
    <row r="1199" spans="14:50" x14ac:dyDescent="0.25"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</row>
    <row r="1200" spans="14:50" x14ac:dyDescent="0.25"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</row>
    <row r="1201" spans="14:50" x14ac:dyDescent="0.25"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</row>
    <row r="1202" spans="14:50" x14ac:dyDescent="0.25"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</row>
    <row r="1203" spans="14:50" x14ac:dyDescent="0.25"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</row>
    <row r="1204" spans="14:50" x14ac:dyDescent="0.25"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</row>
    <row r="1205" spans="14:50" x14ac:dyDescent="0.25"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</row>
    <row r="1206" spans="14:50" x14ac:dyDescent="0.25"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</row>
    <row r="1207" spans="14:50" x14ac:dyDescent="0.25"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</row>
    <row r="1208" spans="14:50" x14ac:dyDescent="0.25"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</row>
    <row r="1209" spans="14:50" x14ac:dyDescent="0.25"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</row>
    <row r="1210" spans="14:50" x14ac:dyDescent="0.25"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</row>
    <row r="1211" spans="14:50" x14ac:dyDescent="0.25"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</row>
    <row r="1212" spans="14:50" x14ac:dyDescent="0.25"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</row>
    <row r="1213" spans="14:50" x14ac:dyDescent="0.25"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</row>
    <row r="1214" spans="14:50" x14ac:dyDescent="0.25"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</row>
    <row r="1215" spans="14:50" x14ac:dyDescent="0.25"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</row>
    <row r="1216" spans="14:50" x14ac:dyDescent="0.25"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</row>
    <row r="1217" spans="14:50" x14ac:dyDescent="0.25"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</row>
    <row r="1218" spans="14:50" x14ac:dyDescent="0.25">
      <c r="T1218" s="6"/>
    </row>
    <row r="1219" spans="14:50" x14ac:dyDescent="0.25">
      <c r="T1219" s="6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FF929-4059-4B76-B02F-FDA11076568D}">
  <dimension ref="B1:BP1219"/>
  <sheetViews>
    <sheetView workbookViewId="0">
      <pane xSplit="14" ySplit="1" topLeftCell="O2" activePane="bottomRight" state="frozen"/>
      <selection pane="topRight" activeCell="B1" sqref="B1:BD1"/>
      <selection pane="bottomLeft" activeCell="B1" sqref="B1:BD1"/>
      <selection pane="bottomRight" activeCell="A3" sqref="A3:XFD4"/>
    </sheetView>
  </sheetViews>
  <sheetFormatPr defaultRowHeight="15" x14ac:dyDescent="0.25"/>
  <cols>
    <col min="1" max="1" width="1.7109375" customWidth="1"/>
    <col min="2" max="2" width="25.7109375" customWidth="1"/>
    <col min="3" max="3" width="1.7109375" customWidth="1"/>
    <col min="4" max="4" width="15.7109375" customWidth="1"/>
    <col min="5" max="5" width="1.7109375" customWidth="1"/>
    <col min="6" max="6" width="15.7109375" customWidth="1"/>
    <col min="7" max="7" width="1.7109375" customWidth="1"/>
    <col min="8" max="8" width="26.5703125" customWidth="1"/>
    <col min="9" max="9" width="1.7109375" customWidth="1"/>
    <col min="10" max="10" width="10.7109375" customWidth="1"/>
    <col min="11" max="11" width="1.7109375" customWidth="1"/>
    <col min="12" max="12" width="10.7109375" customWidth="1"/>
    <col min="13" max="13" width="1.7109375" customWidth="1"/>
    <col min="14" max="14" width="15.7109375" customWidth="1"/>
    <col min="15" max="15" width="1.7109375" customWidth="1"/>
    <col min="16" max="16" width="10.7109375" customWidth="1"/>
    <col min="17" max="17" width="1.7109375" customWidth="1"/>
    <col min="18" max="18" width="10.7109375" customWidth="1"/>
    <col min="19" max="19" width="1.7109375" customWidth="1"/>
    <col min="20" max="20" width="10.7109375" customWidth="1"/>
    <col min="21" max="21" width="1.7109375" customWidth="1"/>
    <col min="22" max="22" width="10.7109375" customWidth="1"/>
    <col min="23" max="23" width="1.7109375" customWidth="1"/>
    <col min="24" max="24" width="10.7109375" customWidth="1"/>
    <col min="25" max="25" width="1.7109375" customWidth="1"/>
    <col min="26" max="26" width="10.7109375" customWidth="1"/>
    <col min="27" max="27" width="1.7109375" customWidth="1"/>
    <col min="28" max="28" width="10.7109375" customWidth="1"/>
    <col min="29" max="29" width="1.7109375" customWidth="1"/>
    <col min="30" max="30" width="10.7109375" customWidth="1"/>
    <col min="31" max="31" width="1.7109375" customWidth="1"/>
    <col min="32" max="32" width="10.7109375" customWidth="1"/>
    <col min="33" max="33" width="1.7109375" customWidth="1"/>
    <col min="34" max="34" width="10.7109375" customWidth="1"/>
    <col min="35" max="35" width="1.7109375" customWidth="1"/>
    <col min="36" max="36" width="10.7109375" customWidth="1"/>
    <col min="37" max="37" width="1.7109375" customWidth="1"/>
    <col min="38" max="38" width="10.7109375" customWidth="1"/>
    <col min="39" max="39" width="1.7109375" customWidth="1"/>
    <col min="40" max="40" width="15.7109375" customWidth="1"/>
    <col min="41" max="41" width="1.7109375" customWidth="1"/>
    <col min="42" max="68" width="10.7109375" customWidth="1"/>
  </cols>
  <sheetData>
    <row r="1" spans="2:68" ht="30" x14ac:dyDescent="0.25">
      <c r="B1" s="1" t="s">
        <v>0</v>
      </c>
      <c r="D1" s="1" t="s">
        <v>1</v>
      </c>
      <c r="F1" s="1" t="s">
        <v>2</v>
      </c>
      <c r="H1" s="1" t="s">
        <v>3</v>
      </c>
      <c r="J1" s="1" t="s">
        <v>4</v>
      </c>
      <c r="L1" s="1" t="s">
        <v>5</v>
      </c>
      <c r="N1" s="2" t="s">
        <v>6</v>
      </c>
      <c r="P1" s="4">
        <v>44490</v>
      </c>
      <c r="Q1" s="4"/>
      <c r="R1" s="4">
        <v>44521</v>
      </c>
      <c r="S1" s="4"/>
      <c r="T1" s="4">
        <v>44551</v>
      </c>
      <c r="U1" s="4"/>
      <c r="V1" s="4">
        <v>44562</v>
      </c>
      <c r="W1" s="4"/>
      <c r="X1" s="4">
        <v>44614</v>
      </c>
      <c r="Y1" s="4"/>
      <c r="Z1" s="4">
        <v>44642</v>
      </c>
      <c r="AA1" s="4"/>
      <c r="AB1" s="4">
        <v>44673</v>
      </c>
      <c r="AC1" s="4"/>
      <c r="AD1" s="4">
        <v>44703</v>
      </c>
      <c r="AE1" s="4"/>
      <c r="AF1" s="3">
        <v>44734</v>
      </c>
      <c r="AG1" s="3"/>
      <c r="AH1" s="3">
        <v>44764</v>
      </c>
      <c r="AI1" s="3"/>
      <c r="AJ1" s="3">
        <v>44795</v>
      </c>
      <c r="AL1" s="3">
        <v>44826</v>
      </c>
      <c r="AM1" s="4"/>
      <c r="AN1" s="4" t="s">
        <v>7</v>
      </c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</row>
    <row r="2" spans="2:68" x14ac:dyDescent="0.25">
      <c r="B2" s="8"/>
      <c r="J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</row>
    <row r="3" spans="2:68" x14ac:dyDescent="0.25">
      <c r="B3" s="8"/>
      <c r="J3" s="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</row>
    <row r="4" spans="2:68" x14ac:dyDescent="0.25">
      <c r="B4" s="8"/>
      <c r="J4" s="5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</row>
    <row r="5" spans="2:68" x14ac:dyDescent="0.25">
      <c r="B5" s="8"/>
      <c r="J5" s="5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</row>
    <row r="6" spans="2:68" x14ac:dyDescent="0.25">
      <c r="B6" s="8"/>
      <c r="J6" s="5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</row>
    <row r="7" spans="2:68" x14ac:dyDescent="0.25">
      <c r="B7" s="8"/>
      <c r="J7" s="5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</row>
    <row r="8" spans="2:68" x14ac:dyDescent="0.25">
      <c r="B8" s="1"/>
      <c r="J8" s="5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</row>
    <row r="9" spans="2:68" x14ac:dyDescent="0.25">
      <c r="B9" s="9"/>
      <c r="J9" s="5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</row>
    <row r="10" spans="2:68" x14ac:dyDescent="0.25">
      <c r="B10" s="7"/>
      <c r="J10" s="5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</row>
    <row r="11" spans="2:68" x14ac:dyDescent="0.25">
      <c r="B11" s="7"/>
      <c r="J11" s="5"/>
      <c r="N11" s="6">
        <f>SUM(N2:N10)</f>
        <v>0</v>
      </c>
      <c r="O11" s="6"/>
      <c r="P11" s="6">
        <f>SUM(P2:P10)</f>
        <v>0</v>
      </c>
      <c r="Q11" s="6"/>
      <c r="R11" s="6">
        <f>SUM(R2:R10)</f>
        <v>0</v>
      </c>
      <c r="S11" s="6"/>
      <c r="T11" s="6">
        <f>SUM(T2:T10)</f>
        <v>0</v>
      </c>
      <c r="U11" s="6"/>
      <c r="V11" s="6">
        <f>SUM(V2:V10)</f>
        <v>0</v>
      </c>
      <c r="W11" s="6"/>
      <c r="X11" s="6">
        <f>SUM(X2:X10)</f>
        <v>0</v>
      </c>
      <c r="Y11" s="6"/>
      <c r="Z11" s="6">
        <f>SUM(Z2:Z10)</f>
        <v>0</v>
      </c>
      <c r="AA11" s="6"/>
      <c r="AB11" s="6">
        <f>SUM(AB2:AB10)</f>
        <v>0</v>
      </c>
      <c r="AC11" s="6"/>
      <c r="AD11" s="6">
        <f>SUM(AD2:AD10)</f>
        <v>0</v>
      </c>
      <c r="AE11" s="6"/>
      <c r="AF11" s="6">
        <f>SUM(AF2:AF10)</f>
        <v>0</v>
      </c>
      <c r="AG11" s="6"/>
      <c r="AH11" s="6">
        <f>SUM(AH2:AH10)</f>
        <v>0</v>
      </c>
      <c r="AI11" s="6"/>
      <c r="AJ11" s="6">
        <f>SUM(AJ2:AJ10)</f>
        <v>0</v>
      </c>
      <c r="AK11" s="6"/>
      <c r="AL11" s="6">
        <f>SUM(AL2:AL10)</f>
        <v>0</v>
      </c>
      <c r="AM11" s="6"/>
      <c r="AN11" s="6">
        <f>SUM(AN2:AN10)</f>
        <v>0</v>
      </c>
      <c r="AO11" s="6"/>
      <c r="AP11" s="6"/>
      <c r="AQ11" s="6"/>
      <c r="AR11" s="6"/>
      <c r="AS11" s="6"/>
      <c r="AT11" s="6"/>
      <c r="AU11" s="6"/>
      <c r="AV11" s="6"/>
      <c r="AW11" s="6"/>
      <c r="AX11" s="6"/>
    </row>
    <row r="12" spans="2:68" x14ac:dyDescent="0.25">
      <c r="B12" s="7"/>
      <c r="J12" s="5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</row>
    <row r="13" spans="2:68" x14ac:dyDescent="0.25">
      <c r="B13" s="7"/>
      <c r="J13" s="5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</row>
    <row r="14" spans="2:68" x14ac:dyDescent="0.25">
      <c r="B14" s="7"/>
      <c r="J14" s="5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</row>
    <row r="15" spans="2:68" x14ac:dyDescent="0.25">
      <c r="B15" s="7"/>
      <c r="J15" s="5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</row>
    <row r="16" spans="2:68" x14ac:dyDescent="0.25">
      <c r="B16" s="7"/>
      <c r="J16" s="5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</row>
    <row r="17" spans="2:50" x14ac:dyDescent="0.25">
      <c r="B17" s="7"/>
      <c r="J17" s="5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</row>
    <row r="18" spans="2:50" x14ac:dyDescent="0.25">
      <c r="B18" s="7"/>
      <c r="J18" s="5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2:50" x14ac:dyDescent="0.25">
      <c r="B19" s="7"/>
      <c r="J19" s="5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2:50" x14ac:dyDescent="0.25">
      <c r="B20" s="7"/>
      <c r="J20" s="5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2:50" x14ac:dyDescent="0.25">
      <c r="B21" s="7"/>
      <c r="J21" s="5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2:50" x14ac:dyDescent="0.25">
      <c r="B22" s="7"/>
      <c r="J22" s="5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2:50" x14ac:dyDescent="0.25">
      <c r="B23" s="7"/>
      <c r="J23" s="5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2:50" x14ac:dyDescent="0.25">
      <c r="B24" s="7"/>
      <c r="J24" s="5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2:50" x14ac:dyDescent="0.25">
      <c r="B25" s="7"/>
      <c r="J25" s="5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2:50" x14ac:dyDescent="0.25">
      <c r="B26" s="7"/>
      <c r="J26" s="5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2:50" x14ac:dyDescent="0.25">
      <c r="B27" s="7"/>
      <c r="J27" s="5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2:50" x14ac:dyDescent="0.25">
      <c r="B28" s="7"/>
      <c r="J28" s="5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2:50" x14ac:dyDescent="0.25">
      <c r="B29" s="7"/>
      <c r="J29" s="5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2:50" x14ac:dyDescent="0.25">
      <c r="B30" s="7"/>
      <c r="J30" s="5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2:50" x14ac:dyDescent="0.25">
      <c r="B31" s="7"/>
      <c r="J31" s="5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2:50" x14ac:dyDescent="0.25">
      <c r="B32" s="7"/>
      <c r="J32" s="5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2:50" x14ac:dyDescent="0.25">
      <c r="B33" s="7"/>
      <c r="J33" s="5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2:50" x14ac:dyDescent="0.25">
      <c r="B34" s="7"/>
      <c r="J34" s="5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2:50" x14ac:dyDescent="0.25">
      <c r="B35" s="7"/>
      <c r="J35" s="5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2:50" x14ac:dyDescent="0.25">
      <c r="B36" s="7"/>
      <c r="J36" s="5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2:50" x14ac:dyDescent="0.25">
      <c r="B37" s="7"/>
      <c r="J37" s="5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2:50" x14ac:dyDescent="0.25">
      <c r="B38" s="7"/>
      <c r="J38" s="5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</row>
    <row r="39" spans="2:50" x14ac:dyDescent="0.25">
      <c r="B39" s="7"/>
      <c r="J39" s="5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</row>
    <row r="40" spans="2:50" x14ac:dyDescent="0.25">
      <c r="B40" s="7"/>
      <c r="J40" s="5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</row>
    <row r="41" spans="2:50" x14ac:dyDescent="0.25">
      <c r="B41" s="7"/>
      <c r="J41" s="5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</row>
    <row r="42" spans="2:50" x14ac:dyDescent="0.25">
      <c r="B42" s="7"/>
      <c r="J42" s="5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</row>
    <row r="43" spans="2:50" x14ac:dyDescent="0.25">
      <c r="B43" s="7"/>
      <c r="J43" s="5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</row>
    <row r="44" spans="2:50" x14ac:dyDescent="0.25">
      <c r="B44" s="7"/>
      <c r="J44" s="5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</row>
    <row r="45" spans="2:50" x14ac:dyDescent="0.25">
      <c r="B45" s="7"/>
      <c r="J45" s="5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</row>
    <row r="46" spans="2:50" x14ac:dyDescent="0.25">
      <c r="B46" s="7"/>
      <c r="J46" s="5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</row>
    <row r="47" spans="2:50" x14ac:dyDescent="0.25">
      <c r="B47" s="7"/>
      <c r="J47" s="5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</row>
    <row r="48" spans="2:50" x14ac:dyDescent="0.25">
      <c r="B48" s="7"/>
      <c r="J48" s="5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</row>
    <row r="49" spans="2:50" x14ac:dyDescent="0.25">
      <c r="B49" s="7"/>
      <c r="J49" s="5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</row>
    <row r="50" spans="2:50" x14ac:dyDescent="0.25">
      <c r="B50" s="7"/>
      <c r="J50" s="5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</row>
    <row r="51" spans="2:50" x14ac:dyDescent="0.25">
      <c r="B51" s="7"/>
      <c r="J51" s="5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</row>
    <row r="52" spans="2:50" x14ac:dyDescent="0.25">
      <c r="B52" s="7"/>
      <c r="J52" s="5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</row>
    <row r="53" spans="2:50" x14ac:dyDescent="0.25">
      <c r="B53" s="7"/>
      <c r="J53" s="5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</row>
    <row r="54" spans="2:50" x14ac:dyDescent="0.25">
      <c r="B54" s="7"/>
      <c r="J54" s="5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</row>
    <row r="55" spans="2:50" x14ac:dyDescent="0.25">
      <c r="B55" s="7"/>
      <c r="J55" s="5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</row>
    <row r="56" spans="2:50" x14ac:dyDescent="0.25">
      <c r="B56" s="7"/>
      <c r="J56" s="5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</row>
    <row r="57" spans="2:50" x14ac:dyDescent="0.25">
      <c r="B57" s="7"/>
      <c r="J57" s="5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</row>
    <row r="58" spans="2:50" x14ac:dyDescent="0.25">
      <c r="B58" s="7"/>
      <c r="J58" s="5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</row>
    <row r="59" spans="2:50" x14ac:dyDescent="0.25">
      <c r="B59" s="7"/>
      <c r="J59" s="5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</row>
    <row r="60" spans="2:50" x14ac:dyDescent="0.25">
      <c r="B60" s="7"/>
      <c r="J60" s="5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</row>
    <row r="61" spans="2:50" x14ac:dyDescent="0.25">
      <c r="B61" s="7"/>
      <c r="J61" s="5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</row>
    <row r="62" spans="2:50" x14ac:dyDescent="0.25">
      <c r="B62" s="7"/>
      <c r="J62" s="5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</row>
    <row r="63" spans="2:50" x14ac:dyDescent="0.25">
      <c r="B63" s="7"/>
      <c r="J63" s="5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</row>
    <row r="64" spans="2:50" x14ac:dyDescent="0.25">
      <c r="B64" s="7"/>
      <c r="J64" s="5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</row>
    <row r="65" spans="2:50" x14ac:dyDescent="0.25">
      <c r="B65" s="7"/>
      <c r="J65" s="5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</row>
    <row r="66" spans="2:50" x14ac:dyDescent="0.25">
      <c r="B66" s="7"/>
      <c r="J66" s="5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</row>
    <row r="67" spans="2:50" x14ac:dyDescent="0.25">
      <c r="B67" s="7"/>
      <c r="J67" s="5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</row>
    <row r="68" spans="2:50" x14ac:dyDescent="0.25">
      <c r="B68" s="7"/>
      <c r="J68" s="5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</row>
    <row r="69" spans="2:50" x14ac:dyDescent="0.25">
      <c r="B69" s="7"/>
      <c r="J69" s="5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</row>
    <row r="70" spans="2:50" x14ac:dyDescent="0.25">
      <c r="B70" s="7"/>
      <c r="J70" s="5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</row>
    <row r="71" spans="2:50" x14ac:dyDescent="0.25">
      <c r="B71" s="7"/>
      <c r="J71" s="5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</row>
    <row r="72" spans="2:50" x14ac:dyDescent="0.25">
      <c r="B72" s="7"/>
      <c r="J72" s="5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</row>
    <row r="73" spans="2:50" x14ac:dyDescent="0.25">
      <c r="B73" s="7"/>
      <c r="J73" s="5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</row>
    <row r="74" spans="2:50" x14ac:dyDescent="0.25">
      <c r="B74" s="7"/>
      <c r="J74" s="5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</row>
    <row r="75" spans="2:50" x14ac:dyDescent="0.25">
      <c r="B75" s="7"/>
      <c r="J75" s="5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</row>
    <row r="76" spans="2:50" x14ac:dyDescent="0.25">
      <c r="B76" s="7"/>
      <c r="J76" s="5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</row>
    <row r="77" spans="2:50" x14ac:dyDescent="0.25">
      <c r="B77" s="7"/>
      <c r="J77" s="5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</row>
    <row r="78" spans="2:50" x14ac:dyDescent="0.25">
      <c r="B78" s="7"/>
      <c r="J78" s="5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</row>
    <row r="79" spans="2:50" x14ac:dyDescent="0.25">
      <c r="B79" s="7"/>
      <c r="J79" s="5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</row>
    <row r="80" spans="2:50" x14ac:dyDescent="0.25">
      <c r="B80" s="7"/>
      <c r="J80" s="5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</row>
    <row r="81" spans="2:50" x14ac:dyDescent="0.25">
      <c r="B81" s="7"/>
      <c r="J81" s="5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</row>
    <row r="82" spans="2:50" x14ac:dyDescent="0.25">
      <c r="B82" s="7"/>
      <c r="J82" s="5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</row>
    <row r="83" spans="2:50" x14ac:dyDescent="0.25">
      <c r="B83" s="7"/>
      <c r="J83" s="5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</row>
    <row r="84" spans="2:50" x14ac:dyDescent="0.25">
      <c r="B84" s="7"/>
      <c r="J84" s="5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</row>
    <row r="85" spans="2:50" x14ac:dyDescent="0.25">
      <c r="B85" s="7"/>
      <c r="J85" s="5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</row>
    <row r="86" spans="2:50" x14ac:dyDescent="0.25">
      <c r="B86" s="7"/>
      <c r="J86" s="5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</row>
    <row r="87" spans="2:50" x14ac:dyDescent="0.25">
      <c r="B87" s="7"/>
      <c r="J87" s="5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</row>
    <row r="88" spans="2:50" x14ac:dyDescent="0.25">
      <c r="B88" s="7"/>
      <c r="J88" s="5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</row>
    <row r="89" spans="2:50" x14ac:dyDescent="0.25">
      <c r="B89" s="7"/>
      <c r="J89" s="5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</row>
    <row r="90" spans="2:50" x14ac:dyDescent="0.25">
      <c r="B90" s="7"/>
      <c r="J90" s="5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</row>
    <row r="91" spans="2:50" x14ac:dyDescent="0.25">
      <c r="B91" s="7"/>
      <c r="J91" s="5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</row>
    <row r="92" spans="2:50" x14ac:dyDescent="0.25">
      <c r="B92" s="7"/>
      <c r="J92" s="5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</row>
    <row r="93" spans="2:50" x14ac:dyDescent="0.25">
      <c r="B93" s="7"/>
      <c r="J93" s="5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</row>
    <row r="94" spans="2:50" x14ac:dyDescent="0.25">
      <c r="B94" s="7"/>
      <c r="J94" s="5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</row>
    <row r="95" spans="2:50" x14ac:dyDescent="0.25">
      <c r="B95" s="7"/>
      <c r="J95" s="5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</row>
    <row r="96" spans="2:50" x14ac:dyDescent="0.25">
      <c r="B96" s="7"/>
      <c r="J96" s="5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</row>
    <row r="97" spans="2:50" x14ac:dyDescent="0.25">
      <c r="B97" s="7"/>
      <c r="J97" s="5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</row>
    <row r="98" spans="2:50" x14ac:dyDescent="0.25">
      <c r="B98" s="7"/>
      <c r="J98" s="5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</row>
    <row r="99" spans="2:50" x14ac:dyDescent="0.25">
      <c r="B99" s="7"/>
      <c r="J99" s="5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</row>
    <row r="100" spans="2:50" x14ac:dyDescent="0.25">
      <c r="B100" s="7"/>
      <c r="J100" s="5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</row>
    <row r="101" spans="2:50" x14ac:dyDescent="0.25">
      <c r="B101" s="7"/>
      <c r="J101" s="5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</row>
    <row r="102" spans="2:50" x14ac:dyDescent="0.25">
      <c r="B102" s="7"/>
      <c r="J102" s="5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</row>
    <row r="103" spans="2:50" x14ac:dyDescent="0.25">
      <c r="B103" s="7"/>
      <c r="J103" s="5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</row>
    <row r="104" spans="2:50" x14ac:dyDescent="0.25">
      <c r="B104" s="7"/>
      <c r="J104" s="5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</row>
    <row r="105" spans="2:50" x14ac:dyDescent="0.25">
      <c r="B105" s="7"/>
      <c r="J105" s="5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</row>
    <row r="106" spans="2:50" x14ac:dyDescent="0.25">
      <c r="B106" s="7"/>
      <c r="J106" s="5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</row>
    <row r="107" spans="2:50" x14ac:dyDescent="0.25">
      <c r="B107" s="7"/>
      <c r="J107" s="5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</row>
    <row r="108" spans="2:50" x14ac:dyDescent="0.25">
      <c r="B108" s="7"/>
      <c r="J108" s="5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</row>
    <row r="109" spans="2:50" x14ac:dyDescent="0.25">
      <c r="B109" s="7"/>
      <c r="J109" s="5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</row>
    <row r="110" spans="2:50" x14ac:dyDescent="0.25">
      <c r="B110" s="7"/>
      <c r="J110" s="5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</row>
    <row r="111" spans="2:50" x14ac:dyDescent="0.25">
      <c r="B111" s="7"/>
      <c r="J111" s="5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</row>
    <row r="112" spans="2:50" x14ac:dyDescent="0.25">
      <c r="B112" s="7"/>
      <c r="J112" s="5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</row>
    <row r="113" spans="2:50" x14ac:dyDescent="0.25">
      <c r="B113" s="7"/>
      <c r="J113" s="5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</row>
    <row r="114" spans="2:50" x14ac:dyDescent="0.25">
      <c r="B114" s="7"/>
      <c r="J114" s="5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</row>
    <row r="115" spans="2:50" x14ac:dyDescent="0.25">
      <c r="B115" s="7"/>
      <c r="J115" s="5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</row>
    <row r="116" spans="2:50" x14ac:dyDescent="0.25">
      <c r="B116" s="7"/>
      <c r="J116" s="5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</row>
    <row r="117" spans="2:50" x14ac:dyDescent="0.25">
      <c r="B117" s="7"/>
      <c r="J117" s="5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</row>
    <row r="118" spans="2:50" x14ac:dyDescent="0.25">
      <c r="B118" s="7"/>
      <c r="J118" s="5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</row>
    <row r="119" spans="2:50" x14ac:dyDescent="0.25">
      <c r="B119" s="7"/>
      <c r="J119" s="5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</row>
    <row r="120" spans="2:50" x14ac:dyDescent="0.25">
      <c r="B120" s="7"/>
      <c r="J120" s="5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</row>
    <row r="121" spans="2:50" x14ac:dyDescent="0.25">
      <c r="B121" s="7"/>
      <c r="J121" s="5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</row>
    <row r="122" spans="2:50" x14ac:dyDescent="0.25">
      <c r="B122" s="7"/>
      <c r="J122" s="5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</row>
    <row r="123" spans="2:50" x14ac:dyDescent="0.25">
      <c r="B123" s="7"/>
      <c r="J123" s="5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</row>
    <row r="124" spans="2:50" x14ac:dyDescent="0.25">
      <c r="B124" s="7"/>
      <c r="J124" s="5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</row>
    <row r="125" spans="2:50" x14ac:dyDescent="0.25">
      <c r="B125" s="7"/>
      <c r="J125" s="5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</row>
    <row r="126" spans="2:50" x14ac:dyDescent="0.25">
      <c r="B126" s="7"/>
      <c r="J126" s="5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</row>
    <row r="127" spans="2:50" x14ac:dyDescent="0.25">
      <c r="B127" s="7"/>
      <c r="J127" s="5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</row>
    <row r="128" spans="2:50" x14ac:dyDescent="0.25">
      <c r="B128" s="7"/>
      <c r="J128" s="5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</row>
    <row r="129" spans="2:50" x14ac:dyDescent="0.25">
      <c r="B129" s="7"/>
      <c r="J129" s="5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</row>
    <row r="130" spans="2:50" x14ac:dyDescent="0.25">
      <c r="B130" s="7"/>
      <c r="J130" s="5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</row>
    <row r="131" spans="2:50" x14ac:dyDescent="0.25">
      <c r="B131" s="7"/>
      <c r="J131" s="5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</row>
    <row r="132" spans="2:50" x14ac:dyDescent="0.25">
      <c r="B132" s="7"/>
      <c r="J132" s="5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</row>
    <row r="133" spans="2:50" x14ac:dyDescent="0.25">
      <c r="B133" s="7"/>
      <c r="J133" s="5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</row>
    <row r="134" spans="2:50" x14ac:dyDescent="0.25">
      <c r="B134" s="7"/>
      <c r="J134" s="5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</row>
    <row r="135" spans="2:50" x14ac:dyDescent="0.25">
      <c r="B135" s="7"/>
      <c r="J135" s="5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</row>
    <row r="136" spans="2:50" x14ac:dyDescent="0.25">
      <c r="B136" s="7"/>
      <c r="J136" s="5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</row>
    <row r="137" spans="2:50" x14ac:dyDescent="0.25">
      <c r="B137" s="7"/>
      <c r="J137" s="5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</row>
    <row r="138" spans="2:50" x14ac:dyDescent="0.25">
      <c r="B138" s="7"/>
      <c r="J138" s="5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</row>
    <row r="139" spans="2:50" x14ac:dyDescent="0.25">
      <c r="B139" s="7"/>
      <c r="J139" s="5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</row>
    <row r="140" spans="2:50" x14ac:dyDescent="0.25">
      <c r="B140" s="7"/>
      <c r="J140" s="5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</row>
    <row r="141" spans="2:50" x14ac:dyDescent="0.25">
      <c r="B141" s="7"/>
      <c r="J141" s="5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</row>
    <row r="142" spans="2:50" x14ac:dyDescent="0.25">
      <c r="B142" s="7"/>
      <c r="J142" s="5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</row>
    <row r="143" spans="2:50" x14ac:dyDescent="0.25">
      <c r="B143" s="7"/>
      <c r="J143" s="5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</row>
    <row r="144" spans="2:50" x14ac:dyDescent="0.25">
      <c r="B144" s="7"/>
      <c r="J144" s="5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</row>
    <row r="145" spans="2:50" x14ac:dyDescent="0.25">
      <c r="B145" s="7"/>
      <c r="J145" s="5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</row>
    <row r="146" spans="2:50" x14ac:dyDescent="0.25">
      <c r="B146" s="7"/>
      <c r="J146" s="5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</row>
    <row r="147" spans="2:50" x14ac:dyDescent="0.25">
      <c r="B147" s="7"/>
      <c r="J147" s="5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</row>
    <row r="148" spans="2:50" x14ac:dyDescent="0.25">
      <c r="B148" s="7"/>
      <c r="J148" s="5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</row>
    <row r="149" spans="2:50" x14ac:dyDescent="0.25">
      <c r="B149" s="7"/>
      <c r="J149" s="5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</row>
    <row r="150" spans="2:50" x14ac:dyDescent="0.25">
      <c r="B150" s="7"/>
      <c r="J150" s="5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</row>
    <row r="151" spans="2:50" x14ac:dyDescent="0.25">
      <c r="B151" s="7"/>
      <c r="J151" s="5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</row>
    <row r="152" spans="2:50" x14ac:dyDescent="0.25">
      <c r="B152" s="7"/>
      <c r="J152" s="5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</row>
    <row r="153" spans="2:50" x14ac:dyDescent="0.25">
      <c r="B153" s="7"/>
      <c r="J153" s="5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</row>
    <row r="154" spans="2:50" x14ac:dyDescent="0.25">
      <c r="B154" s="7"/>
      <c r="J154" s="5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</row>
    <row r="155" spans="2:50" x14ac:dyDescent="0.25">
      <c r="B155" s="7"/>
      <c r="J155" s="5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</row>
    <row r="156" spans="2:50" x14ac:dyDescent="0.25">
      <c r="B156" s="7"/>
      <c r="J156" s="5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</row>
    <row r="157" spans="2:50" x14ac:dyDescent="0.25">
      <c r="B157" s="7"/>
      <c r="J157" s="5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</row>
    <row r="158" spans="2:50" x14ac:dyDescent="0.25">
      <c r="B158" s="7"/>
      <c r="J158" s="5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</row>
    <row r="159" spans="2:50" x14ac:dyDescent="0.25">
      <c r="B159" s="7"/>
      <c r="J159" s="5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</row>
    <row r="160" spans="2:50" x14ac:dyDescent="0.25">
      <c r="B160" s="7"/>
      <c r="J160" s="5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</row>
    <row r="161" spans="2:50" x14ac:dyDescent="0.25">
      <c r="B161" s="7"/>
      <c r="J161" s="5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</row>
    <row r="162" spans="2:50" x14ac:dyDescent="0.25">
      <c r="B162" s="7"/>
      <c r="J162" s="5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</row>
    <row r="163" spans="2:50" x14ac:dyDescent="0.25">
      <c r="B163" s="7"/>
      <c r="J163" s="5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</row>
    <row r="164" spans="2:50" x14ac:dyDescent="0.25">
      <c r="B164" s="7"/>
      <c r="J164" s="5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</row>
    <row r="165" spans="2:50" x14ac:dyDescent="0.25">
      <c r="B165" s="7"/>
      <c r="J165" s="5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</row>
    <row r="166" spans="2:50" x14ac:dyDescent="0.25">
      <c r="B166" s="7"/>
      <c r="J166" s="5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</row>
    <row r="167" spans="2:50" x14ac:dyDescent="0.25">
      <c r="B167" s="7"/>
      <c r="J167" s="5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</row>
    <row r="168" spans="2:50" x14ac:dyDescent="0.25">
      <c r="B168" s="7"/>
      <c r="J168" s="5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</row>
    <row r="169" spans="2:50" x14ac:dyDescent="0.25">
      <c r="B169" s="7"/>
      <c r="J169" s="5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</row>
    <row r="170" spans="2:50" x14ac:dyDescent="0.25">
      <c r="B170" s="7"/>
      <c r="J170" s="5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</row>
    <row r="171" spans="2:50" x14ac:dyDescent="0.25">
      <c r="B171" s="7"/>
      <c r="J171" s="5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</row>
    <row r="172" spans="2:50" x14ac:dyDescent="0.25">
      <c r="B172" s="1"/>
      <c r="J172" s="5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</row>
    <row r="173" spans="2:50" x14ac:dyDescent="0.25">
      <c r="B173" s="1"/>
      <c r="J173" s="5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</row>
    <row r="174" spans="2:50" x14ac:dyDescent="0.25">
      <c r="B174" s="1"/>
      <c r="J174" s="5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</row>
    <row r="175" spans="2:50" x14ac:dyDescent="0.25">
      <c r="B175" s="1"/>
      <c r="J175" s="5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</row>
    <row r="176" spans="2:50" x14ac:dyDescent="0.25">
      <c r="B176" s="1"/>
      <c r="J176" s="5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</row>
    <row r="177" spans="10:50" x14ac:dyDescent="0.25">
      <c r="J177" s="5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</row>
    <row r="178" spans="10:50" x14ac:dyDescent="0.25">
      <c r="J178" s="5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</row>
    <row r="179" spans="10:50" x14ac:dyDescent="0.25">
      <c r="J179" s="5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</row>
    <row r="180" spans="10:50" x14ac:dyDescent="0.25">
      <c r="J180" s="5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</row>
    <row r="181" spans="10:50" x14ac:dyDescent="0.25">
      <c r="J181" s="5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</row>
    <row r="182" spans="10:50" x14ac:dyDescent="0.25">
      <c r="J182" s="5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</row>
    <row r="183" spans="10:50" x14ac:dyDescent="0.25">
      <c r="J183" s="5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</row>
    <row r="184" spans="10:50" x14ac:dyDescent="0.25">
      <c r="J184" s="5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</row>
    <row r="185" spans="10:50" x14ac:dyDescent="0.25">
      <c r="J185" s="5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</row>
    <row r="186" spans="10:50" x14ac:dyDescent="0.25">
      <c r="J186" s="5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</row>
    <row r="187" spans="10:50" x14ac:dyDescent="0.25">
      <c r="J187" s="5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</row>
    <row r="188" spans="10:50" x14ac:dyDescent="0.25">
      <c r="J188" s="5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</row>
    <row r="189" spans="10:50" x14ac:dyDescent="0.25">
      <c r="J189" s="5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</row>
    <row r="190" spans="10:50" x14ac:dyDescent="0.25">
      <c r="J190" s="5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</row>
    <row r="191" spans="10:50" x14ac:dyDescent="0.25">
      <c r="J191" s="5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</row>
    <row r="192" spans="10:50" x14ac:dyDescent="0.25">
      <c r="J192" s="5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</row>
    <row r="193" spans="10:50" x14ac:dyDescent="0.25">
      <c r="J193" s="5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</row>
    <row r="194" spans="10:50" x14ac:dyDescent="0.25">
      <c r="J194" s="5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</row>
    <row r="195" spans="10:50" x14ac:dyDescent="0.25">
      <c r="J195" s="5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</row>
    <row r="196" spans="10:50" x14ac:dyDescent="0.25">
      <c r="J196" s="5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</row>
    <row r="197" spans="10:50" x14ac:dyDescent="0.25">
      <c r="J197" s="5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</row>
    <row r="198" spans="10:50" x14ac:dyDescent="0.25">
      <c r="J198" s="5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</row>
    <row r="199" spans="10:50" x14ac:dyDescent="0.25">
      <c r="J199" s="5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</row>
    <row r="200" spans="10:50" x14ac:dyDescent="0.25">
      <c r="J200" s="5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</row>
    <row r="201" spans="10:50" x14ac:dyDescent="0.25">
      <c r="J201" s="5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</row>
    <row r="202" spans="10:50" x14ac:dyDescent="0.25">
      <c r="J202" s="5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</row>
    <row r="203" spans="10:50" x14ac:dyDescent="0.25">
      <c r="J203" s="5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</row>
    <row r="204" spans="10:50" x14ac:dyDescent="0.25">
      <c r="J204" s="5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</row>
    <row r="205" spans="10:50" x14ac:dyDescent="0.25">
      <c r="J205" s="5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</row>
    <row r="206" spans="10:50" x14ac:dyDescent="0.25">
      <c r="J206" s="5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</row>
    <row r="207" spans="10:50" x14ac:dyDescent="0.25">
      <c r="J207" s="5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</row>
    <row r="208" spans="10:50" x14ac:dyDescent="0.25">
      <c r="J208" s="5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</row>
    <row r="209" spans="10:50" x14ac:dyDescent="0.25">
      <c r="J209" s="5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</row>
    <row r="210" spans="10:50" x14ac:dyDescent="0.25">
      <c r="J210" s="5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</row>
    <row r="211" spans="10:50" x14ac:dyDescent="0.25">
      <c r="J211" s="5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</row>
    <row r="212" spans="10:50" x14ac:dyDescent="0.25">
      <c r="J212" s="5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</row>
    <row r="213" spans="10:50" x14ac:dyDescent="0.25">
      <c r="J213" s="5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</row>
    <row r="214" spans="10:50" x14ac:dyDescent="0.25">
      <c r="J214" s="5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</row>
    <row r="215" spans="10:50" x14ac:dyDescent="0.25">
      <c r="J215" s="5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</row>
    <row r="216" spans="10:50" x14ac:dyDescent="0.25">
      <c r="J216" s="5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</row>
    <row r="217" spans="10:50" x14ac:dyDescent="0.25">
      <c r="J217" s="5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</row>
    <row r="218" spans="10:50" x14ac:dyDescent="0.25">
      <c r="J218" s="5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</row>
    <row r="219" spans="10:50" x14ac:dyDescent="0.25">
      <c r="J219" s="5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</row>
    <row r="220" spans="10:50" x14ac:dyDescent="0.25">
      <c r="J220" s="5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</row>
    <row r="221" spans="10:50" x14ac:dyDescent="0.25">
      <c r="J221" s="5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</row>
    <row r="222" spans="10:50" x14ac:dyDescent="0.25">
      <c r="J222" s="5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</row>
    <row r="223" spans="10:50" x14ac:dyDescent="0.25">
      <c r="J223" s="5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</row>
    <row r="224" spans="10:50" x14ac:dyDescent="0.25">
      <c r="J224" s="5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</row>
    <row r="225" spans="10:50" x14ac:dyDescent="0.25">
      <c r="J225" s="5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</row>
    <row r="226" spans="10:50" x14ac:dyDescent="0.25">
      <c r="J226" s="5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</row>
    <row r="227" spans="10:50" x14ac:dyDescent="0.25">
      <c r="J227" s="5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</row>
    <row r="228" spans="10:50" x14ac:dyDescent="0.25">
      <c r="J228" s="5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</row>
    <row r="229" spans="10:50" x14ac:dyDescent="0.25">
      <c r="J229" s="5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</row>
    <row r="230" spans="10:50" x14ac:dyDescent="0.25">
      <c r="J230" s="5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</row>
    <row r="231" spans="10:50" x14ac:dyDescent="0.25">
      <c r="J231" s="5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</row>
    <row r="232" spans="10:50" x14ac:dyDescent="0.25">
      <c r="J232" s="5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</row>
    <row r="233" spans="10:50" x14ac:dyDescent="0.25">
      <c r="J233" s="5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</row>
    <row r="234" spans="10:50" x14ac:dyDescent="0.25">
      <c r="J234" s="5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</row>
    <row r="235" spans="10:50" x14ac:dyDescent="0.25">
      <c r="J235" s="5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</row>
    <row r="236" spans="10:50" x14ac:dyDescent="0.25">
      <c r="J236" s="5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</row>
    <row r="237" spans="10:50" x14ac:dyDescent="0.25">
      <c r="J237" s="5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</row>
    <row r="238" spans="10:50" x14ac:dyDescent="0.25">
      <c r="J238" s="5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</row>
    <row r="239" spans="10:50" x14ac:dyDescent="0.25">
      <c r="J239" s="5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</row>
    <row r="240" spans="10:50" x14ac:dyDescent="0.25">
      <c r="J240" s="5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</row>
    <row r="241" spans="10:50" x14ac:dyDescent="0.25">
      <c r="J241" s="5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</row>
    <row r="242" spans="10:50" x14ac:dyDescent="0.25">
      <c r="J242" s="5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</row>
    <row r="243" spans="10:50" x14ac:dyDescent="0.25">
      <c r="J243" s="5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</row>
    <row r="244" spans="10:50" x14ac:dyDescent="0.25">
      <c r="J244" s="5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10:50" x14ac:dyDescent="0.25">
      <c r="J245" s="5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</row>
    <row r="246" spans="10:50" x14ac:dyDescent="0.25">
      <c r="J246" s="5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</row>
    <row r="247" spans="10:50" x14ac:dyDescent="0.25">
      <c r="J247" s="5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</row>
    <row r="248" spans="10:50" x14ac:dyDescent="0.25">
      <c r="J248" s="5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</row>
    <row r="249" spans="10:50" x14ac:dyDescent="0.25">
      <c r="J249" s="5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</row>
    <row r="250" spans="10:50" x14ac:dyDescent="0.25">
      <c r="J250" s="5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</row>
    <row r="251" spans="10:50" x14ac:dyDescent="0.25">
      <c r="J251" s="5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</row>
    <row r="252" spans="10:50" x14ac:dyDescent="0.25">
      <c r="J252" s="5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</row>
    <row r="253" spans="10:50" x14ac:dyDescent="0.25">
      <c r="J253" s="5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</row>
    <row r="254" spans="10:50" x14ac:dyDescent="0.25">
      <c r="J254" s="5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</row>
    <row r="255" spans="10:50" x14ac:dyDescent="0.25">
      <c r="J255" s="5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</row>
    <row r="256" spans="10:50" x14ac:dyDescent="0.25">
      <c r="J256" s="5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</row>
    <row r="257" spans="10:50" x14ac:dyDescent="0.25">
      <c r="J257" s="5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</row>
    <row r="258" spans="10:50" x14ac:dyDescent="0.25">
      <c r="J258" s="5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</row>
    <row r="259" spans="10:50" x14ac:dyDescent="0.25">
      <c r="J259" s="5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</row>
    <row r="260" spans="10:50" x14ac:dyDescent="0.25">
      <c r="J260" s="5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</row>
    <row r="261" spans="10:50" x14ac:dyDescent="0.25">
      <c r="J261" s="5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</row>
    <row r="262" spans="10:50" x14ac:dyDescent="0.25">
      <c r="J262" s="5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</row>
    <row r="263" spans="10:50" x14ac:dyDescent="0.25">
      <c r="J263" s="5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</row>
    <row r="264" spans="10:50" x14ac:dyDescent="0.25">
      <c r="J264" s="5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</row>
    <row r="265" spans="10:50" x14ac:dyDescent="0.25">
      <c r="J265" s="5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</row>
    <row r="266" spans="10:50" x14ac:dyDescent="0.25">
      <c r="J266" s="5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</row>
    <row r="267" spans="10:50" x14ac:dyDescent="0.25">
      <c r="J267" s="5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</row>
    <row r="268" spans="10:50" x14ac:dyDescent="0.25">
      <c r="J268" s="5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</row>
    <row r="269" spans="10:50" x14ac:dyDescent="0.25">
      <c r="J269" s="5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</row>
    <row r="270" spans="10:50" x14ac:dyDescent="0.25">
      <c r="J270" s="5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</row>
    <row r="271" spans="10:50" x14ac:dyDescent="0.25">
      <c r="J271" s="5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</row>
    <row r="272" spans="10:50" x14ac:dyDescent="0.25">
      <c r="J272" s="5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</row>
    <row r="273" spans="10:50" x14ac:dyDescent="0.25">
      <c r="J273" s="5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</row>
    <row r="274" spans="10:50" x14ac:dyDescent="0.25">
      <c r="J274" s="5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</row>
    <row r="275" spans="10:50" x14ac:dyDescent="0.25">
      <c r="J275" s="5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</row>
    <row r="276" spans="10:50" x14ac:dyDescent="0.25">
      <c r="J276" s="5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</row>
    <row r="277" spans="10:50" x14ac:dyDescent="0.25">
      <c r="J277" s="5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</row>
    <row r="278" spans="10:50" x14ac:dyDescent="0.25">
      <c r="J278" s="5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</row>
    <row r="279" spans="10:50" x14ac:dyDescent="0.25">
      <c r="J279" s="5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</row>
    <row r="280" spans="10:50" x14ac:dyDescent="0.25">
      <c r="J280" s="5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</row>
    <row r="281" spans="10:50" x14ac:dyDescent="0.25">
      <c r="J281" s="5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</row>
    <row r="282" spans="10:50" x14ac:dyDescent="0.25">
      <c r="J282" s="5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</row>
    <row r="283" spans="10:50" x14ac:dyDescent="0.25">
      <c r="J283" s="5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</row>
    <row r="284" spans="10:50" x14ac:dyDescent="0.25">
      <c r="J284" s="5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</row>
    <row r="285" spans="10:50" x14ac:dyDescent="0.25">
      <c r="J285" s="5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</row>
    <row r="286" spans="10:50" x14ac:dyDescent="0.25">
      <c r="J286" s="5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</row>
    <row r="287" spans="10:50" x14ac:dyDescent="0.25">
      <c r="J287" s="5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</row>
    <row r="288" spans="10:50" x14ac:dyDescent="0.25">
      <c r="J288" s="5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</row>
    <row r="289" spans="10:50" x14ac:dyDescent="0.25">
      <c r="J289" s="5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</row>
    <row r="290" spans="10:50" x14ac:dyDescent="0.25">
      <c r="J290" s="5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</row>
    <row r="291" spans="10:50" x14ac:dyDescent="0.25">
      <c r="J291" s="5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</row>
    <row r="292" spans="10:50" x14ac:dyDescent="0.25">
      <c r="J292" s="5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</row>
    <row r="293" spans="10:50" x14ac:dyDescent="0.25">
      <c r="J293" s="5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</row>
    <row r="294" spans="10:50" x14ac:dyDescent="0.25">
      <c r="J294" s="5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</row>
    <row r="295" spans="10:50" x14ac:dyDescent="0.25">
      <c r="J295" s="5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</row>
    <row r="296" spans="10:50" x14ac:dyDescent="0.25">
      <c r="J296" s="5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</row>
    <row r="297" spans="10:50" x14ac:dyDescent="0.25">
      <c r="J297" s="5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</row>
    <row r="298" spans="10:50" x14ac:dyDescent="0.25">
      <c r="J298" s="5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</row>
    <row r="299" spans="10:50" x14ac:dyDescent="0.25">
      <c r="J299" s="5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</row>
    <row r="300" spans="10:50" x14ac:dyDescent="0.25">
      <c r="J300" s="5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</row>
    <row r="301" spans="10:50" x14ac:dyDescent="0.25">
      <c r="J301" s="5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</row>
    <row r="302" spans="10:50" x14ac:dyDescent="0.25">
      <c r="J302" s="5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</row>
    <row r="303" spans="10:50" x14ac:dyDescent="0.25">
      <c r="J303" s="5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</row>
    <row r="304" spans="10:50" x14ac:dyDescent="0.25">
      <c r="J304" s="5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</row>
    <row r="305" spans="10:50" x14ac:dyDescent="0.25">
      <c r="J305" s="5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</row>
    <row r="306" spans="10:50" x14ac:dyDescent="0.25">
      <c r="J306" s="5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</row>
    <row r="307" spans="10:50" x14ac:dyDescent="0.25">
      <c r="J307" s="5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</row>
    <row r="308" spans="10:50" x14ac:dyDescent="0.25">
      <c r="J308" s="5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</row>
    <row r="309" spans="10:50" x14ac:dyDescent="0.25">
      <c r="J309" s="5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</row>
    <row r="310" spans="10:50" x14ac:dyDescent="0.25">
      <c r="J310" s="5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</row>
    <row r="311" spans="10:50" x14ac:dyDescent="0.25">
      <c r="J311" s="5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</row>
    <row r="312" spans="10:50" x14ac:dyDescent="0.25">
      <c r="J312" s="5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</row>
    <row r="313" spans="10:50" x14ac:dyDescent="0.25">
      <c r="J313" s="5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</row>
    <row r="314" spans="10:50" x14ac:dyDescent="0.25">
      <c r="J314" s="5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</row>
    <row r="315" spans="10:50" x14ac:dyDescent="0.25">
      <c r="J315" s="5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</row>
    <row r="316" spans="10:50" x14ac:dyDescent="0.25">
      <c r="J316" s="5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</row>
    <row r="317" spans="10:50" x14ac:dyDescent="0.25">
      <c r="J317" s="5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</row>
    <row r="318" spans="10:50" x14ac:dyDescent="0.25">
      <c r="J318" s="5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</row>
    <row r="319" spans="10:50" x14ac:dyDescent="0.25">
      <c r="J319" s="5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</row>
    <row r="320" spans="10:50" x14ac:dyDescent="0.25"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</row>
    <row r="321" spans="14:50" x14ac:dyDescent="0.25"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</row>
    <row r="322" spans="14:50" x14ac:dyDescent="0.25"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</row>
    <row r="323" spans="14:50" x14ac:dyDescent="0.25"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</row>
    <row r="324" spans="14:50" x14ac:dyDescent="0.25"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</row>
    <row r="325" spans="14:50" x14ac:dyDescent="0.25"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</row>
    <row r="326" spans="14:50" x14ac:dyDescent="0.25"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</row>
    <row r="327" spans="14:50" x14ac:dyDescent="0.25"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</row>
    <row r="328" spans="14:50" x14ac:dyDescent="0.25"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</row>
    <row r="329" spans="14:50" x14ac:dyDescent="0.25"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</row>
    <row r="330" spans="14:50" x14ac:dyDescent="0.25"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</row>
    <row r="331" spans="14:50" x14ac:dyDescent="0.25"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</row>
    <row r="332" spans="14:50" x14ac:dyDescent="0.25"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</row>
    <row r="333" spans="14:50" x14ac:dyDescent="0.25"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</row>
    <row r="334" spans="14:50" x14ac:dyDescent="0.25"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</row>
    <row r="335" spans="14:50" x14ac:dyDescent="0.25"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</row>
    <row r="336" spans="14:50" x14ac:dyDescent="0.25"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</row>
    <row r="337" spans="14:50" x14ac:dyDescent="0.25"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</row>
    <row r="338" spans="14:50" x14ac:dyDescent="0.25"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</row>
    <row r="339" spans="14:50" x14ac:dyDescent="0.25"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</row>
    <row r="340" spans="14:50" x14ac:dyDescent="0.25"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</row>
    <row r="341" spans="14:50" x14ac:dyDescent="0.25"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</row>
    <row r="342" spans="14:50" x14ac:dyDescent="0.25"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</row>
    <row r="343" spans="14:50" x14ac:dyDescent="0.25"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</row>
    <row r="344" spans="14:50" x14ac:dyDescent="0.25"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</row>
    <row r="345" spans="14:50" x14ac:dyDescent="0.25"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</row>
    <row r="346" spans="14:50" x14ac:dyDescent="0.25"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</row>
    <row r="347" spans="14:50" x14ac:dyDescent="0.25"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</row>
    <row r="348" spans="14:50" x14ac:dyDescent="0.25"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</row>
    <row r="349" spans="14:50" x14ac:dyDescent="0.25"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</row>
    <row r="350" spans="14:50" x14ac:dyDescent="0.25"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</row>
    <row r="351" spans="14:50" x14ac:dyDescent="0.25"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</row>
    <row r="352" spans="14:50" x14ac:dyDescent="0.25"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</row>
    <row r="353" spans="14:50" x14ac:dyDescent="0.25"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</row>
    <row r="354" spans="14:50" x14ac:dyDescent="0.25"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</row>
    <row r="355" spans="14:50" x14ac:dyDescent="0.25"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</row>
    <row r="356" spans="14:50" x14ac:dyDescent="0.25"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</row>
    <row r="357" spans="14:50" x14ac:dyDescent="0.25"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</row>
    <row r="358" spans="14:50" x14ac:dyDescent="0.25"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</row>
    <row r="359" spans="14:50" x14ac:dyDescent="0.25"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</row>
    <row r="360" spans="14:50" x14ac:dyDescent="0.25"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</row>
    <row r="361" spans="14:50" x14ac:dyDescent="0.25"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</row>
    <row r="362" spans="14:50" x14ac:dyDescent="0.25"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</row>
    <row r="363" spans="14:50" x14ac:dyDescent="0.25"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</row>
    <row r="364" spans="14:50" x14ac:dyDescent="0.25"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</row>
    <row r="365" spans="14:50" x14ac:dyDescent="0.25"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</row>
    <row r="366" spans="14:50" x14ac:dyDescent="0.25"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</row>
    <row r="367" spans="14:50" x14ac:dyDescent="0.25"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</row>
    <row r="368" spans="14:50" x14ac:dyDescent="0.25"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</row>
    <row r="369" spans="14:50" x14ac:dyDescent="0.25"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</row>
    <row r="370" spans="14:50" x14ac:dyDescent="0.25"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</row>
    <row r="371" spans="14:50" x14ac:dyDescent="0.25"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</row>
    <row r="372" spans="14:50" x14ac:dyDescent="0.25"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</row>
    <row r="373" spans="14:50" x14ac:dyDescent="0.25"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</row>
    <row r="374" spans="14:50" x14ac:dyDescent="0.25"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</row>
    <row r="375" spans="14:50" x14ac:dyDescent="0.25"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</row>
    <row r="376" spans="14:50" x14ac:dyDescent="0.25"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</row>
    <row r="377" spans="14:50" x14ac:dyDescent="0.25"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</row>
    <row r="378" spans="14:50" x14ac:dyDescent="0.25"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</row>
    <row r="379" spans="14:50" x14ac:dyDescent="0.25"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</row>
    <row r="380" spans="14:50" x14ac:dyDescent="0.25"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</row>
    <row r="381" spans="14:50" x14ac:dyDescent="0.25"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</row>
    <row r="382" spans="14:50" x14ac:dyDescent="0.25"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</row>
    <row r="383" spans="14:50" x14ac:dyDescent="0.25"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</row>
    <row r="384" spans="14:50" x14ac:dyDescent="0.25"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</row>
    <row r="385" spans="14:50" x14ac:dyDescent="0.25"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</row>
    <row r="386" spans="14:50" x14ac:dyDescent="0.25"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</row>
    <row r="387" spans="14:50" x14ac:dyDescent="0.25"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</row>
    <row r="388" spans="14:50" x14ac:dyDescent="0.25"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</row>
    <row r="389" spans="14:50" x14ac:dyDescent="0.25"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</row>
    <row r="390" spans="14:50" x14ac:dyDescent="0.25"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</row>
    <row r="391" spans="14:50" x14ac:dyDescent="0.25"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</row>
    <row r="392" spans="14:50" x14ac:dyDescent="0.25"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</row>
    <row r="393" spans="14:50" x14ac:dyDescent="0.25"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</row>
    <row r="394" spans="14:50" x14ac:dyDescent="0.25"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</row>
    <row r="395" spans="14:50" x14ac:dyDescent="0.25"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</row>
    <row r="396" spans="14:50" x14ac:dyDescent="0.25"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</row>
    <row r="397" spans="14:50" x14ac:dyDescent="0.25"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</row>
    <row r="398" spans="14:50" x14ac:dyDescent="0.25"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</row>
    <row r="399" spans="14:50" x14ac:dyDescent="0.25"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</row>
    <row r="400" spans="14:50" x14ac:dyDescent="0.25"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</row>
    <row r="401" spans="14:50" x14ac:dyDescent="0.25"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</row>
    <row r="402" spans="14:50" x14ac:dyDescent="0.25"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</row>
    <row r="403" spans="14:50" x14ac:dyDescent="0.25"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</row>
    <row r="404" spans="14:50" x14ac:dyDescent="0.25"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</row>
    <row r="405" spans="14:50" x14ac:dyDescent="0.25"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</row>
    <row r="406" spans="14:50" x14ac:dyDescent="0.25"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</row>
    <row r="407" spans="14:50" x14ac:dyDescent="0.25"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</row>
    <row r="408" spans="14:50" x14ac:dyDescent="0.25"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</row>
    <row r="409" spans="14:50" x14ac:dyDescent="0.25"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</row>
    <row r="410" spans="14:50" x14ac:dyDescent="0.25"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</row>
    <row r="411" spans="14:50" x14ac:dyDescent="0.25"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</row>
    <row r="412" spans="14:50" x14ac:dyDescent="0.25"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</row>
    <row r="413" spans="14:50" x14ac:dyDescent="0.25"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</row>
    <row r="414" spans="14:50" x14ac:dyDescent="0.25"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</row>
    <row r="415" spans="14:50" x14ac:dyDescent="0.25"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</row>
    <row r="416" spans="14:50" x14ac:dyDescent="0.25"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</row>
    <row r="417" spans="14:50" x14ac:dyDescent="0.25"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</row>
    <row r="418" spans="14:50" x14ac:dyDescent="0.25"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</row>
    <row r="419" spans="14:50" x14ac:dyDescent="0.25"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</row>
    <row r="420" spans="14:50" x14ac:dyDescent="0.25"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</row>
    <row r="421" spans="14:50" x14ac:dyDescent="0.25"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</row>
    <row r="422" spans="14:50" x14ac:dyDescent="0.25"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</row>
    <row r="423" spans="14:50" x14ac:dyDescent="0.25"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</row>
    <row r="424" spans="14:50" x14ac:dyDescent="0.25"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</row>
    <row r="425" spans="14:50" x14ac:dyDescent="0.25"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</row>
    <row r="426" spans="14:50" x14ac:dyDescent="0.25"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</row>
    <row r="427" spans="14:50" x14ac:dyDescent="0.25"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</row>
    <row r="428" spans="14:50" x14ac:dyDescent="0.25"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</row>
    <row r="429" spans="14:50" x14ac:dyDescent="0.25"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</row>
    <row r="430" spans="14:50" x14ac:dyDescent="0.25"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</row>
    <row r="431" spans="14:50" x14ac:dyDescent="0.25"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</row>
    <row r="432" spans="14:50" x14ac:dyDescent="0.25"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</row>
    <row r="433" spans="14:50" x14ac:dyDescent="0.25"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</row>
    <row r="434" spans="14:50" x14ac:dyDescent="0.25"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</row>
    <row r="435" spans="14:50" x14ac:dyDescent="0.25"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</row>
    <row r="436" spans="14:50" x14ac:dyDescent="0.25"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</row>
    <row r="437" spans="14:50" x14ac:dyDescent="0.25"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</row>
    <row r="438" spans="14:50" x14ac:dyDescent="0.25"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</row>
    <row r="439" spans="14:50" x14ac:dyDescent="0.25"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</row>
    <row r="440" spans="14:50" x14ac:dyDescent="0.25"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</row>
    <row r="441" spans="14:50" x14ac:dyDescent="0.25"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</row>
    <row r="442" spans="14:50" x14ac:dyDescent="0.25"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</row>
    <row r="443" spans="14:50" x14ac:dyDescent="0.25"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</row>
    <row r="444" spans="14:50" x14ac:dyDescent="0.25"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</row>
    <row r="445" spans="14:50" x14ac:dyDescent="0.25"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</row>
    <row r="446" spans="14:50" x14ac:dyDescent="0.25"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</row>
    <row r="447" spans="14:50" x14ac:dyDescent="0.25"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</row>
    <row r="448" spans="14:50" x14ac:dyDescent="0.25"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</row>
    <row r="449" spans="14:50" x14ac:dyDescent="0.25"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</row>
    <row r="450" spans="14:50" x14ac:dyDescent="0.25"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</row>
    <row r="451" spans="14:50" x14ac:dyDescent="0.25"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</row>
    <row r="452" spans="14:50" x14ac:dyDescent="0.25"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</row>
    <row r="453" spans="14:50" x14ac:dyDescent="0.25"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</row>
    <row r="454" spans="14:50" x14ac:dyDescent="0.25"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</row>
    <row r="455" spans="14:50" x14ac:dyDescent="0.25"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</row>
    <row r="456" spans="14:50" x14ac:dyDescent="0.25"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</row>
    <row r="457" spans="14:50" x14ac:dyDescent="0.25"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</row>
    <row r="458" spans="14:50" x14ac:dyDescent="0.25"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</row>
    <row r="459" spans="14:50" x14ac:dyDescent="0.25"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</row>
    <row r="460" spans="14:50" x14ac:dyDescent="0.25"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</row>
    <row r="461" spans="14:50" x14ac:dyDescent="0.25"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</row>
    <row r="462" spans="14:50" x14ac:dyDescent="0.25"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</row>
    <row r="463" spans="14:50" x14ac:dyDescent="0.25"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</row>
    <row r="464" spans="14:50" x14ac:dyDescent="0.25"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</row>
    <row r="465" spans="14:50" x14ac:dyDescent="0.25"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</row>
    <row r="466" spans="14:50" x14ac:dyDescent="0.25"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</row>
    <row r="467" spans="14:50" x14ac:dyDescent="0.25"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</row>
    <row r="468" spans="14:50" x14ac:dyDescent="0.25"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</row>
    <row r="469" spans="14:50" x14ac:dyDescent="0.25"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</row>
    <row r="470" spans="14:50" x14ac:dyDescent="0.25"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</row>
    <row r="471" spans="14:50" x14ac:dyDescent="0.25"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</row>
    <row r="472" spans="14:50" x14ac:dyDescent="0.25"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</row>
    <row r="473" spans="14:50" x14ac:dyDescent="0.25"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</row>
    <row r="474" spans="14:50" x14ac:dyDescent="0.25"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</row>
    <row r="475" spans="14:50" x14ac:dyDescent="0.25"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</row>
    <row r="476" spans="14:50" x14ac:dyDescent="0.25"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</row>
    <row r="477" spans="14:50" x14ac:dyDescent="0.25"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</row>
    <row r="478" spans="14:50" x14ac:dyDescent="0.25"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</row>
    <row r="479" spans="14:50" x14ac:dyDescent="0.25"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</row>
    <row r="480" spans="14:50" x14ac:dyDescent="0.25"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</row>
    <row r="481" spans="14:50" x14ac:dyDescent="0.25"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</row>
    <row r="482" spans="14:50" x14ac:dyDescent="0.25"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</row>
    <row r="483" spans="14:50" x14ac:dyDescent="0.25"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</row>
    <row r="484" spans="14:50" x14ac:dyDescent="0.25"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</row>
    <row r="485" spans="14:50" x14ac:dyDescent="0.25"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</row>
    <row r="486" spans="14:50" x14ac:dyDescent="0.25"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</row>
    <row r="487" spans="14:50" x14ac:dyDescent="0.25"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</row>
    <row r="488" spans="14:50" x14ac:dyDescent="0.25"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</row>
    <row r="489" spans="14:50" x14ac:dyDescent="0.25"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</row>
    <row r="490" spans="14:50" x14ac:dyDescent="0.25"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</row>
    <row r="491" spans="14:50" x14ac:dyDescent="0.25"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</row>
    <row r="492" spans="14:50" x14ac:dyDescent="0.25"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</row>
    <row r="493" spans="14:50" x14ac:dyDescent="0.25"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</row>
    <row r="494" spans="14:50" x14ac:dyDescent="0.25"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</row>
    <row r="495" spans="14:50" x14ac:dyDescent="0.25"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</row>
    <row r="496" spans="14:50" x14ac:dyDescent="0.25"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</row>
    <row r="497" spans="14:50" x14ac:dyDescent="0.25"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</row>
    <row r="498" spans="14:50" x14ac:dyDescent="0.25"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</row>
    <row r="499" spans="14:50" x14ac:dyDescent="0.25"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</row>
    <row r="500" spans="14:50" x14ac:dyDescent="0.25"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</row>
    <row r="501" spans="14:50" x14ac:dyDescent="0.25"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</row>
    <row r="502" spans="14:50" x14ac:dyDescent="0.25"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</row>
    <row r="503" spans="14:50" x14ac:dyDescent="0.25"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</row>
    <row r="504" spans="14:50" x14ac:dyDescent="0.25"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</row>
    <row r="505" spans="14:50" x14ac:dyDescent="0.25"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</row>
    <row r="506" spans="14:50" x14ac:dyDescent="0.25"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</row>
    <row r="507" spans="14:50" x14ac:dyDescent="0.25"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</row>
    <row r="508" spans="14:50" x14ac:dyDescent="0.25"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</row>
    <row r="509" spans="14:50" x14ac:dyDescent="0.25"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</row>
    <row r="510" spans="14:50" x14ac:dyDescent="0.25"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</row>
    <row r="511" spans="14:50" x14ac:dyDescent="0.25"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</row>
    <row r="512" spans="14:50" x14ac:dyDescent="0.25"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</row>
    <row r="513" spans="14:50" x14ac:dyDescent="0.25"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</row>
    <row r="514" spans="14:50" x14ac:dyDescent="0.25"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</row>
    <row r="515" spans="14:50" x14ac:dyDescent="0.25"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</row>
    <row r="516" spans="14:50" x14ac:dyDescent="0.25"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</row>
    <row r="517" spans="14:50" x14ac:dyDescent="0.25"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</row>
    <row r="518" spans="14:50" x14ac:dyDescent="0.25"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</row>
    <row r="519" spans="14:50" x14ac:dyDescent="0.25"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</row>
    <row r="520" spans="14:50" x14ac:dyDescent="0.25"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</row>
    <row r="521" spans="14:50" x14ac:dyDescent="0.25"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</row>
    <row r="522" spans="14:50" x14ac:dyDescent="0.25"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</row>
    <row r="523" spans="14:50" x14ac:dyDescent="0.25"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</row>
    <row r="524" spans="14:50" x14ac:dyDescent="0.25"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</row>
    <row r="525" spans="14:50" x14ac:dyDescent="0.25"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</row>
    <row r="526" spans="14:50" x14ac:dyDescent="0.25"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</row>
    <row r="527" spans="14:50" x14ac:dyDescent="0.25"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</row>
    <row r="528" spans="14:50" x14ac:dyDescent="0.25"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</row>
    <row r="529" spans="14:50" x14ac:dyDescent="0.25"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</row>
    <row r="530" spans="14:50" x14ac:dyDescent="0.25"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</row>
    <row r="531" spans="14:50" x14ac:dyDescent="0.25"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</row>
    <row r="532" spans="14:50" x14ac:dyDescent="0.25"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</row>
    <row r="533" spans="14:50" x14ac:dyDescent="0.25"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</row>
    <row r="534" spans="14:50" x14ac:dyDescent="0.25"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</row>
    <row r="535" spans="14:50" x14ac:dyDescent="0.25"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</row>
    <row r="536" spans="14:50" x14ac:dyDescent="0.25"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</row>
    <row r="537" spans="14:50" x14ac:dyDescent="0.25"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</row>
    <row r="538" spans="14:50" x14ac:dyDescent="0.25"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</row>
    <row r="539" spans="14:50" x14ac:dyDescent="0.25"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</row>
    <row r="540" spans="14:50" x14ac:dyDescent="0.25"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</row>
    <row r="541" spans="14:50" x14ac:dyDescent="0.25"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</row>
    <row r="542" spans="14:50" x14ac:dyDescent="0.25"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</row>
    <row r="543" spans="14:50" x14ac:dyDescent="0.25"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</row>
    <row r="544" spans="14:50" x14ac:dyDescent="0.25"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</row>
    <row r="545" spans="14:50" x14ac:dyDescent="0.25"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</row>
    <row r="546" spans="14:50" x14ac:dyDescent="0.25"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</row>
    <row r="547" spans="14:50" x14ac:dyDescent="0.25"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</row>
    <row r="548" spans="14:50" x14ac:dyDescent="0.25"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</row>
    <row r="549" spans="14:50" x14ac:dyDescent="0.25"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</row>
    <row r="550" spans="14:50" x14ac:dyDescent="0.25"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</row>
    <row r="551" spans="14:50" x14ac:dyDescent="0.25"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</row>
    <row r="552" spans="14:50" x14ac:dyDescent="0.25"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</row>
    <row r="553" spans="14:50" x14ac:dyDescent="0.25"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</row>
    <row r="554" spans="14:50" x14ac:dyDescent="0.25"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</row>
    <row r="555" spans="14:50" x14ac:dyDescent="0.25"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</row>
    <row r="556" spans="14:50" x14ac:dyDescent="0.25"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</row>
    <row r="557" spans="14:50" x14ac:dyDescent="0.25"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</row>
    <row r="558" spans="14:50" x14ac:dyDescent="0.25"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</row>
    <row r="559" spans="14:50" x14ac:dyDescent="0.25"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</row>
    <row r="560" spans="14:50" x14ac:dyDescent="0.25"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</row>
    <row r="561" spans="14:50" x14ac:dyDescent="0.25"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</row>
    <row r="562" spans="14:50" x14ac:dyDescent="0.25"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</row>
    <row r="563" spans="14:50" x14ac:dyDescent="0.25"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</row>
    <row r="564" spans="14:50" x14ac:dyDescent="0.25"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</row>
    <row r="565" spans="14:50" x14ac:dyDescent="0.25"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</row>
    <row r="566" spans="14:50" x14ac:dyDescent="0.25"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</row>
    <row r="567" spans="14:50" x14ac:dyDescent="0.25"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</row>
    <row r="568" spans="14:50" x14ac:dyDescent="0.25"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</row>
    <row r="569" spans="14:50" x14ac:dyDescent="0.25"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</row>
    <row r="570" spans="14:50" x14ac:dyDescent="0.25"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</row>
    <row r="571" spans="14:50" x14ac:dyDescent="0.25"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</row>
    <row r="572" spans="14:50" x14ac:dyDescent="0.25"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</row>
    <row r="573" spans="14:50" x14ac:dyDescent="0.25"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</row>
    <row r="574" spans="14:50" x14ac:dyDescent="0.25"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</row>
    <row r="575" spans="14:50" x14ac:dyDescent="0.25"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</row>
    <row r="576" spans="14:50" x14ac:dyDescent="0.25"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</row>
    <row r="577" spans="14:50" x14ac:dyDescent="0.25"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</row>
    <row r="578" spans="14:50" x14ac:dyDescent="0.25"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</row>
    <row r="579" spans="14:50" x14ac:dyDescent="0.25"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</row>
    <row r="580" spans="14:50" x14ac:dyDescent="0.25"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</row>
    <row r="581" spans="14:50" x14ac:dyDescent="0.25"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</row>
    <row r="582" spans="14:50" x14ac:dyDescent="0.25"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</row>
    <row r="583" spans="14:50" x14ac:dyDescent="0.25"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</row>
    <row r="584" spans="14:50" x14ac:dyDescent="0.25"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</row>
    <row r="585" spans="14:50" x14ac:dyDescent="0.25"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</row>
    <row r="586" spans="14:50" x14ac:dyDescent="0.25"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</row>
    <row r="587" spans="14:50" x14ac:dyDescent="0.25"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</row>
    <row r="588" spans="14:50" x14ac:dyDescent="0.25"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</row>
    <row r="589" spans="14:50" x14ac:dyDescent="0.25"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</row>
    <row r="590" spans="14:50" x14ac:dyDescent="0.25"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</row>
    <row r="591" spans="14:50" x14ac:dyDescent="0.25"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</row>
    <row r="592" spans="14:50" x14ac:dyDescent="0.25"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</row>
    <row r="593" spans="14:50" x14ac:dyDescent="0.25"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</row>
    <row r="594" spans="14:50" x14ac:dyDescent="0.25"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</row>
    <row r="595" spans="14:50" x14ac:dyDescent="0.25"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</row>
    <row r="596" spans="14:50" x14ac:dyDescent="0.25"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</row>
    <row r="597" spans="14:50" x14ac:dyDescent="0.25"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</row>
    <row r="598" spans="14:50" x14ac:dyDescent="0.25"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</row>
    <row r="599" spans="14:50" x14ac:dyDescent="0.25"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</row>
    <row r="600" spans="14:50" x14ac:dyDescent="0.25"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</row>
    <row r="601" spans="14:50" x14ac:dyDescent="0.25"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</row>
    <row r="602" spans="14:50" x14ac:dyDescent="0.25"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</row>
    <row r="603" spans="14:50" x14ac:dyDescent="0.25"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</row>
    <row r="604" spans="14:50" x14ac:dyDescent="0.25"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</row>
    <row r="605" spans="14:50" x14ac:dyDescent="0.25"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</row>
    <row r="606" spans="14:50" x14ac:dyDescent="0.25"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</row>
    <row r="607" spans="14:50" x14ac:dyDescent="0.25"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</row>
    <row r="608" spans="14:50" x14ac:dyDescent="0.25"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</row>
    <row r="609" spans="14:50" x14ac:dyDescent="0.25"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</row>
    <row r="610" spans="14:50" x14ac:dyDescent="0.25"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</row>
    <row r="611" spans="14:50" x14ac:dyDescent="0.25"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</row>
    <row r="612" spans="14:50" x14ac:dyDescent="0.25"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</row>
    <row r="613" spans="14:50" x14ac:dyDescent="0.25"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</row>
    <row r="614" spans="14:50" x14ac:dyDescent="0.25"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</row>
    <row r="615" spans="14:50" x14ac:dyDescent="0.25"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</row>
    <row r="616" spans="14:50" x14ac:dyDescent="0.25"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</row>
    <row r="617" spans="14:50" x14ac:dyDescent="0.25"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</row>
    <row r="618" spans="14:50" x14ac:dyDescent="0.25"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</row>
    <row r="619" spans="14:50" x14ac:dyDescent="0.25"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</row>
    <row r="620" spans="14:50" x14ac:dyDescent="0.25"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</row>
    <row r="621" spans="14:50" x14ac:dyDescent="0.25"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</row>
    <row r="622" spans="14:50" x14ac:dyDescent="0.25"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</row>
    <row r="623" spans="14:50" x14ac:dyDescent="0.25"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</row>
    <row r="624" spans="14:50" x14ac:dyDescent="0.25"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</row>
    <row r="625" spans="14:50" x14ac:dyDescent="0.25"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</row>
    <row r="626" spans="14:50" x14ac:dyDescent="0.25"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</row>
    <row r="627" spans="14:50" x14ac:dyDescent="0.25"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</row>
    <row r="628" spans="14:50" x14ac:dyDescent="0.25"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</row>
    <row r="629" spans="14:50" x14ac:dyDescent="0.25"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</row>
    <row r="630" spans="14:50" x14ac:dyDescent="0.25"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</row>
    <row r="631" spans="14:50" x14ac:dyDescent="0.25"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</row>
    <row r="632" spans="14:50" x14ac:dyDescent="0.25"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</row>
    <row r="633" spans="14:50" x14ac:dyDescent="0.25"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</row>
    <row r="634" spans="14:50" x14ac:dyDescent="0.25"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</row>
    <row r="635" spans="14:50" x14ac:dyDescent="0.25"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</row>
    <row r="636" spans="14:50" x14ac:dyDescent="0.25"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</row>
    <row r="637" spans="14:50" x14ac:dyDescent="0.25"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</row>
    <row r="638" spans="14:50" x14ac:dyDescent="0.25"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</row>
    <row r="639" spans="14:50" x14ac:dyDescent="0.25"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</row>
    <row r="640" spans="14:50" x14ac:dyDescent="0.25"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</row>
    <row r="641" spans="14:50" x14ac:dyDescent="0.25"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</row>
    <row r="642" spans="14:50" x14ac:dyDescent="0.25"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</row>
    <row r="643" spans="14:50" x14ac:dyDescent="0.25"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</row>
    <row r="644" spans="14:50" x14ac:dyDescent="0.25"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</row>
    <row r="645" spans="14:50" x14ac:dyDescent="0.25"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</row>
    <row r="646" spans="14:50" x14ac:dyDescent="0.25"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</row>
    <row r="647" spans="14:50" x14ac:dyDescent="0.25"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</row>
    <row r="648" spans="14:50" x14ac:dyDescent="0.25"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</row>
    <row r="649" spans="14:50" x14ac:dyDescent="0.25"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</row>
    <row r="650" spans="14:50" x14ac:dyDescent="0.25"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</row>
    <row r="651" spans="14:50" x14ac:dyDescent="0.25"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</row>
    <row r="652" spans="14:50" x14ac:dyDescent="0.25"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</row>
    <row r="653" spans="14:50" x14ac:dyDescent="0.25"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</row>
    <row r="654" spans="14:50" x14ac:dyDescent="0.25"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</row>
    <row r="655" spans="14:50" x14ac:dyDescent="0.25"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</row>
    <row r="656" spans="14:50" x14ac:dyDescent="0.25"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</row>
    <row r="657" spans="14:50" x14ac:dyDescent="0.25"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</row>
    <row r="658" spans="14:50" x14ac:dyDescent="0.25"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</row>
    <row r="659" spans="14:50" x14ac:dyDescent="0.25"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</row>
    <row r="660" spans="14:50" x14ac:dyDescent="0.25"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</row>
    <row r="661" spans="14:50" x14ac:dyDescent="0.25"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</row>
    <row r="662" spans="14:50" x14ac:dyDescent="0.25"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</row>
    <row r="663" spans="14:50" x14ac:dyDescent="0.25"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</row>
    <row r="664" spans="14:50" x14ac:dyDescent="0.25"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</row>
    <row r="665" spans="14:50" x14ac:dyDescent="0.25"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</row>
    <row r="666" spans="14:50" x14ac:dyDescent="0.25"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</row>
    <row r="667" spans="14:50" x14ac:dyDescent="0.25"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</row>
    <row r="668" spans="14:50" x14ac:dyDescent="0.25"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</row>
    <row r="669" spans="14:50" x14ac:dyDescent="0.25"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</row>
    <row r="670" spans="14:50" x14ac:dyDescent="0.25"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</row>
    <row r="671" spans="14:50" x14ac:dyDescent="0.25"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</row>
    <row r="672" spans="14:50" x14ac:dyDescent="0.25"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</row>
    <row r="673" spans="14:50" x14ac:dyDescent="0.25"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</row>
    <row r="674" spans="14:50" x14ac:dyDescent="0.25"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</row>
    <row r="675" spans="14:50" x14ac:dyDescent="0.25"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</row>
    <row r="676" spans="14:50" x14ac:dyDescent="0.25"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</row>
    <row r="677" spans="14:50" x14ac:dyDescent="0.25"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</row>
    <row r="678" spans="14:50" x14ac:dyDescent="0.25"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</row>
    <row r="679" spans="14:50" x14ac:dyDescent="0.25"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</row>
    <row r="680" spans="14:50" x14ac:dyDescent="0.25"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</row>
    <row r="681" spans="14:50" x14ac:dyDescent="0.25"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</row>
    <row r="682" spans="14:50" x14ac:dyDescent="0.25"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</row>
    <row r="683" spans="14:50" x14ac:dyDescent="0.25"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</row>
    <row r="684" spans="14:50" x14ac:dyDescent="0.25"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</row>
    <row r="685" spans="14:50" x14ac:dyDescent="0.25"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</row>
    <row r="686" spans="14:50" x14ac:dyDescent="0.25"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</row>
    <row r="687" spans="14:50" x14ac:dyDescent="0.25"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</row>
    <row r="688" spans="14:50" x14ac:dyDescent="0.25"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</row>
    <row r="689" spans="14:50" x14ac:dyDescent="0.25"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</row>
    <row r="690" spans="14:50" x14ac:dyDescent="0.25"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</row>
    <row r="691" spans="14:50" x14ac:dyDescent="0.25"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</row>
    <row r="692" spans="14:50" x14ac:dyDescent="0.25"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</row>
    <row r="693" spans="14:50" x14ac:dyDescent="0.25"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</row>
    <row r="694" spans="14:50" x14ac:dyDescent="0.25"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</row>
    <row r="695" spans="14:50" x14ac:dyDescent="0.25"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</row>
    <row r="696" spans="14:50" x14ac:dyDescent="0.25"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</row>
    <row r="697" spans="14:50" x14ac:dyDescent="0.25"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</row>
    <row r="698" spans="14:50" x14ac:dyDescent="0.25"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</row>
    <row r="699" spans="14:50" x14ac:dyDescent="0.25"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</row>
    <row r="700" spans="14:50" x14ac:dyDescent="0.25"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</row>
    <row r="701" spans="14:50" x14ac:dyDescent="0.25"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</row>
    <row r="702" spans="14:50" x14ac:dyDescent="0.25"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</row>
    <row r="703" spans="14:50" x14ac:dyDescent="0.25"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</row>
    <row r="704" spans="14:50" x14ac:dyDescent="0.25"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</row>
    <row r="705" spans="14:50" x14ac:dyDescent="0.25"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</row>
    <row r="706" spans="14:50" x14ac:dyDescent="0.25"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</row>
    <row r="707" spans="14:50" x14ac:dyDescent="0.25"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</row>
    <row r="708" spans="14:50" x14ac:dyDescent="0.25"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</row>
    <row r="709" spans="14:50" x14ac:dyDescent="0.25"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</row>
    <row r="710" spans="14:50" x14ac:dyDescent="0.25"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</row>
    <row r="711" spans="14:50" x14ac:dyDescent="0.25"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</row>
    <row r="712" spans="14:50" x14ac:dyDescent="0.25"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</row>
    <row r="713" spans="14:50" x14ac:dyDescent="0.25"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</row>
    <row r="714" spans="14:50" x14ac:dyDescent="0.25"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</row>
    <row r="715" spans="14:50" x14ac:dyDescent="0.25"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</row>
    <row r="716" spans="14:50" x14ac:dyDescent="0.25"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</row>
    <row r="717" spans="14:50" x14ac:dyDescent="0.25"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</row>
    <row r="718" spans="14:50" x14ac:dyDescent="0.25"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</row>
    <row r="719" spans="14:50" x14ac:dyDescent="0.25"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</row>
    <row r="720" spans="14:50" x14ac:dyDescent="0.25"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</row>
    <row r="721" spans="14:50" x14ac:dyDescent="0.25"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</row>
    <row r="722" spans="14:50" x14ac:dyDescent="0.25"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</row>
    <row r="723" spans="14:50" x14ac:dyDescent="0.25"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</row>
    <row r="724" spans="14:50" x14ac:dyDescent="0.25"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</row>
    <row r="725" spans="14:50" x14ac:dyDescent="0.25"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</row>
    <row r="726" spans="14:50" x14ac:dyDescent="0.25"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</row>
    <row r="727" spans="14:50" x14ac:dyDescent="0.25"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</row>
    <row r="728" spans="14:50" x14ac:dyDescent="0.25"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</row>
    <row r="729" spans="14:50" x14ac:dyDescent="0.25"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</row>
    <row r="730" spans="14:50" x14ac:dyDescent="0.25"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</row>
    <row r="731" spans="14:50" x14ac:dyDescent="0.25"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</row>
    <row r="732" spans="14:50" x14ac:dyDescent="0.25"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</row>
    <row r="733" spans="14:50" x14ac:dyDescent="0.25"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</row>
    <row r="734" spans="14:50" x14ac:dyDescent="0.25"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</row>
    <row r="735" spans="14:50" x14ac:dyDescent="0.25"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</row>
    <row r="736" spans="14:50" x14ac:dyDescent="0.25"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</row>
    <row r="737" spans="14:50" x14ac:dyDescent="0.25"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</row>
    <row r="738" spans="14:50" x14ac:dyDescent="0.25"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</row>
    <row r="739" spans="14:50" x14ac:dyDescent="0.25"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</row>
    <row r="740" spans="14:50" x14ac:dyDescent="0.25"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</row>
    <row r="741" spans="14:50" x14ac:dyDescent="0.25"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</row>
    <row r="742" spans="14:50" x14ac:dyDescent="0.25"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</row>
    <row r="743" spans="14:50" x14ac:dyDescent="0.25"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</row>
    <row r="744" spans="14:50" x14ac:dyDescent="0.25"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</row>
    <row r="745" spans="14:50" x14ac:dyDescent="0.25"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</row>
    <row r="746" spans="14:50" x14ac:dyDescent="0.25"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</row>
    <row r="747" spans="14:50" x14ac:dyDescent="0.25"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</row>
    <row r="748" spans="14:50" x14ac:dyDescent="0.25"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</row>
    <row r="749" spans="14:50" x14ac:dyDescent="0.25"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</row>
    <row r="750" spans="14:50" x14ac:dyDescent="0.25"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</row>
    <row r="751" spans="14:50" x14ac:dyDescent="0.25"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</row>
    <row r="752" spans="14:50" x14ac:dyDescent="0.25"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</row>
    <row r="753" spans="14:50" x14ac:dyDescent="0.25"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</row>
    <row r="754" spans="14:50" x14ac:dyDescent="0.25"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</row>
    <row r="755" spans="14:50" x14ac:dyDescent="0.25"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</row>
    <row r="756" spans="14:50" x14ac:dyDescent="0.25"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</row>
    <row r="757" spans="14:50" x14ac:dyDescent="0.25"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</row>
    <row r="758" spans="14:50" x14ac:dyDescent="0.25"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</row>
    <row r="759" spans="14:50" x14ac:dyDescent="0.25"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</row>
    <row r="760" spans="14:50" x14ac:dyDescent="0.25"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</row>
    <row r="761" spans="14:50" x14ac:dyDescent="0.25"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</row>
    <row r="762" spans="14:50" x14ac:dyDescent="0.25"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</row>
    <row r="763" spans="14:50" x14ac:dyDescent="0.25"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</row>
    <row r="764" spans="14:50" x14ac:dyDescent="0.25"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</row>
    <row r="765" spans="14:50" x14ac:dyDescent="0.25"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</row>
    <row r="766" spans="14:50" x14ac:dyDescent="0.25"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</row>
    <row r="767" spans="14:50" x14ac:dyDescent="0.25"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</row>
    <row r="768" spans="14:50" x14ac:dyDescent="0.25"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</row>
    <row r="769" spans="14:50" x14ac:dyDescent="0.25"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</row>
    <row r="770" spans="14:50" x14ac:dyDescent="0.25"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</row>
    <row r="771" spans="14:50" x14ac:dyDescent="0.25"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</row>
    <row r="772" spans="14:50" x14ac:dyDescent="0.25"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</row>
    <row r="773" spans="14:50" x14ac:dyDescent="0.25"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</row>
    <row r="774" spans="14:50" x14ac:dyDescent="0.25"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</row>
    <row r="775" spans="14:50" x14ac:dyDescent="0.25"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</row>
    <row r="776" spans="14:50" x14ac:dyDescent="0.25"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</row>
    <row r="777" spans="14:50" x14ac:dyDescent="0.25"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</row>
    <row r="778" spans="14:50" x14ac:dyDescent="0.25"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</row>
    <row r="779" spans="14:50" x14ac:dyDescent="0.25"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</row>
    <row r="780" spans="14:50" x14ac:dyDescent="0.25"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</row>
    <row r="781" spans="14:50" x14ac:dyDescent="0.25"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</row>
    <row r="782" spans="14:50" x14ac:dyDescent="0.25"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</row>
    <row r="783" spans="14:50" x14ac:dyDescent="0.25"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</row>
    <row r="784" spans="14:50" x14ac:dyDescent="0.25"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</row>
    <row r="785" spans="14:50" x14ac:dyDescent="0.25"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</row>
    <row r="786" spans="14:50" x14ac:dyDescent="0.25"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</row>
    <row r="787" spans="14:50" x14ac:dyDescent="0.25"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</row>
    <row r="788" spans="14:50" x14ac:dyDescent="0.25"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</row>
    <row r="789" spans="14:50" x14ac:dyDescent="0.25"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</row>
    <row r="790" spans="14:50" x14ac:dyDescent="0.25"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</row>
    <row r="791" spans="14:50" x14ac:dyDescent="0.25"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</row>
    <row r="792" spans="14:50" x14ac:dyDescent="0.25"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</row>
    <row r="793" spans="14:50" x14ac:dyDescent="0.25"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</row>
    <row r="794" spans="14:50" x14ac:dyDescent="0.25"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</row>
    <row r="795" spans="14:50" x14ac:dyDescent="0.25"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</row>
    <row r="796" spans="14:50" x14ac:dyDescent="0.25"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</row>
    <row r="797" spans="14:50" x14ac:dyDescent="0.25"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</row>
    <row r="798" spans="14:50" x14ac:dyDescent="0.25"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</row>
    <row r="799" spans="14:50" x14ac:dyDescent="0.25"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</row>
    <row r="800" spans="14:50" x14ac:dyDescent="0.25"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</row>
    <row r="801" spans="14:50" x14ac:dyDescent="0.25"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</row>
    <row r="802" spans="14:50" x14ac:dyDescent="0.25"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</row>
    <row r="803" spans="14:50" x14ac:dyDescent="0.25"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</row>
    <row r="804" spans="14:50" x14ac:dyDescent="0.25"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</row>
    <row r="805" spans="14:50" x14ac:dyDescent="0.25"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</row>
    <row r="806" spans="14:50" x14ac:dyDescent="0.25"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</row>
    <row r="807" spans="14:50" x14ac:dyDescent="0.25"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</row>
    <row r="808" spans="14:50" x14ac:dyDescent="0.25"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</row>
    <row r="809" spans="14:50" x14ac:dyDescent="0.25"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</row>
    <row r="810" spans="14:50" x14ac:dyDescent="0.25"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</row>
    <row r="811" spans="14:50" x14ac:dyDescent="0.25"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</row>
    <row r="812" spans="14:50" x14ac:dyDescent="0.25"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</row>
    <row r="813" spans="14:50" x14ac:dyDescent="0.25"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</row>
    <row r="814" spans="14:50" x14ac:dyDescent="0.25"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</row>
    <row r="815" spans="14:50" x14ac:dyDescent="0.25"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</row>
    <row r="816" spans="14:50" x14ac:dyDescent="0.25"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</row>
    <row r="817" spans="14:50" x14ac:dyDescent="0.25"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</row>
    <row r="818" spans="14:50" x14ac:dyDescent="0.25"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</row>
    <row r="819" spans="14:50" x14ac:dyDescent="0.25"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</row>
    <row r="820" spans="14:50" x14ac:dyDescent="0.25"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</row>
    <row r="821" spans="14:50" x14ac:dyDescent="0.25"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</row>
    <row r="822" spans="14:50" x14ac:dyDescent="0.25"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</row>
    <row r="823" spans="14:50" x14ac:dyDescent="0.25"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</row>
    <row r="824" spans="14:50" x14ac:dyDescent="0.25"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</row>
    <row r="825" spans="14:50" x14ac:dyDescent="0.25"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</row>
    <row r="826" spans="14:50" x14ac:dyDescent="0.25"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</row>
    <row r="827" spans="14:50" x14ac:dyDescent="0.25"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</row>
    <row r="828" spans="14:50" x14ac:dyDescent="0.25"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</row>
    <row r="829" spans="14:50" x14ac:dyDescent="0.25"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</row>
    <row r="830" spans="14:50" x14ac:dyDescent="0.25"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</row>
    <row r="831" spans="14:50" x14ac:dyDescent="0.25"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</row>
    <row r="832" spans="14:50" x14ac:dyDescent="0.25"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</row>
    <row r="833" spans="14:50" x14ac:dyDescent="0.25"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</row>
    <row r="834" spans="14:50" x14ac:dyDescent="0.25"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</row>
    <row r="835" spans="14:50" x14ac:dyDescent="0.25"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</row>
    <row r="836" spans="14:50" x14ac:dyDescent="0.25"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</row>
    <row r="837" spans="14:50" x14ac:dyDescent="0.25"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</row>
    <row r="838" spans="14:50" x14ac:dyDescent="0.25"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</row>
    <row r="839" spans="14:50" x14ac:dyDescent="0.25"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</row>
    <row r="840" spans="14:50" x14ac:dyDescent="0.25"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</row>
    <row r="841" spans="14:50" x14ac:dyDescent="0.25"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</row>
    <row r="842" spans="14:50" x14ac:dyDescent="0.25"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</row>
    <row r="843" spans="14:50" x14ac:dyDescent="0.25"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</row>
    <row r="844" spans="14:50" x14ac:dyDescent="0.25"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</row>
    <row r="845" spans="14:50" x14ac:dyDescent="0.25"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</row>
    <row r="846" spans="14:50" x14ac:dyDescent="0.25"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</row>
    <row r="847" spans="14:50" x14ac:dyDescent="0.25"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</row>
    <row r="848" spans="14:50" x14ac:dyDescent="0.25"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</row>
    <row r="849" spans="14:50" x14ac:dyDescent="0.25"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</row>
    <row r="850" spans="14:50" x14ac:dyDescent="0.25"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</row>
    <row r="851" spans="14:50" x14ac:dyDescent="0.25"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</row>
    <row r="852" spans="14:50" x14ac:dyDescent="0.25"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</row>
    <row r="853" spans="14:50" x14ac:dyDescent="0.25"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</row>
    <row r="854" spans="14:50" x14ac:dyDescent="0.25"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</row>
    <row r="855" spans="14:50" x14ac:dyDescent="0.25"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</row>
    <row r="856" spans="14:50" x14ac:dyDescent="0.25"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</row>
    <row r="857" spans="14:50" x14ac:dyDescent="0.25"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</row>
    <row r="858" spans="14:50" x14ac:dyDescent="0.25"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</row>
    <row r="859" spans="14:50" x14ac:dyDescent="0.25"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</row>
    <row r="860" spans="14:50" x14ac:dyDescent="0.25"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</row>
    <row r="861" spans="14:50" x14ac:dyDescent="0.25"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</row>
    <row r="862" spans="14:50" x14ac:dyDescent="0.25"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</row>
    <row r="863" spans="14:50" x14ac:dyDescent="0.25"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</row>
    <row r="864" spans="14:50" x14ac:dyDescent="0.25"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</row>
    <row r="865" spans="14:50" x14ac:dyDescent="0.25"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</row>
    <row r="866" spans="14:50" x14ac:dyDescent="0.25"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</row>
    <row r="867" spans="14:50" x14ac:dyDescent="0.25"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</row>
    <row r="868" spans="14:50" x14ac:dyDescent="0.25"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</row>
    <row r="869" spans="14:50" x14ac:dyDescent="0.25"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</row>
    <row r="870" spans="14:50" x14ac:dyDescent="0.25"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</row>
    <row r="871" spans="14:50" x14ac:dyDescent="0.25"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</row>
    <row r="872" spans="14:50" x14ac:dyDescent="0.25"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</row>
    <row r="873" spans="14:50" x14ac:dyDescent="0.25"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</row>
    <row r="874" spans="14:50" x14ac:dyDescent="0.25"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</row>
    <row r="875" spans="14:50" x14ac:dyDescent="0.25"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</row>
    <row r="876" spans="14:50" x14ac:dyDescent="0.25"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</row>
    <row r="877" spans="14:50" x14ac:dyDescent="0.25"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</row>
    <row r="878" spans="14:50" x14ac:dyDescent="0.25"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</row>
    <row r="879" spans="14:50" x14ac:dyDescent="0.25"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</row>
    <row r="880" spans="14:50" x14ac:dyDescent="0.25"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</row>
    <row r="881" spans="14:50" x14ac:dyDescent="0.25"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</row>
    <row r="882" spans="14:50" x14ac:dyDescent="0.25"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</row>
    <row r="883" spans="14:50" x14ac:dyDescent="0.25"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</row>
    <row r="884" spans="14:50" x14ac:dyDescent="0.25"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</row>
    <row r="885" spans="14:50" x14ac:dyDescent="0.25"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</row>
    <row r="886" spans="14:50" x14ac:dyDescent="0.25"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</row>
    <row r="887" spans="14:50" x14ac:dyDescent="0.25"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</row>
    <row r="888" spans="14:50" x14ac:dyDescent="0.25"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</row>
    <row r="889" spans="14:50" x14ac:dyDescent="0.25"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</row>
    <row r="890" spans="14:50" x14ac:dyDescent="0.25"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</row>
    <row r="891" spans="14:50" x14ac:dyDescent="0.25"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</row>
    <row r="892" spans="14:50" x14ac:dyDescent="0.25"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</row>
    <row r="893" spans="14:50" x14ac:dyDescent="0.25"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</row>
    <row r="894" spans="14:50" x14ac:dyDescent="0.25"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</row>
    <row r="895" spans="14:50" x14ac:dyDescent="0.25"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</row>
    <row r="896" spans="14:50" x14ac:dyDescent="0.25"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</row>
    <row r="897" spans="14:50" x14ac:dyDescent="0.25"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</row>
    <row r="898" spans="14:50" x14ac:dyDescent="0.25"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</row>
    <row r="899" spans="14:50" x14ac:dyDescent="0.25"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</row>
    <row r="900" spans="14:50" x14ac:dyDescent="0.25"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</row>
    <row r="901" spans="14:50" x14ac:dyDescent="0.25"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</row>
    <row r="902" spans="14:50" x14ac:dyDescent="0.25"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</row>
    <row r="903" spans="14:50" x14ac:dyDescent="0.25"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</row>
    <row r="904" spans="14:50" x14ac:dyDescent="0.25"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</row>
    <row r="905" spans="14:50" x14ac:dyDescent="0.25"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</row>
    <row r="906" spans="14:50" x14ac:dyDescent="0.25"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</row>
    <row r="907" spans="14:50" x14ac:dyDescent="0.25"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</row>
    <row r="908" spans="14:50" x14ac:dyDescent="0.25"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</row>
    <row r="909" spans="14:50" x14ac:dyDescent="0.25"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</row>
    <row r="910" spans="14:50" x14ac:dyDescent="0.25"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</row>
    <row r="911" spans="14:50" x14ac:dyDescent="0.25"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</row>
    <row r="912" spans="14:50" x14ac:dyDescent="0.25"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</row>
    <row r="913" spans="14:50" x14ac:dyDescent="0.25"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</row>
    <row r="914" spans="14:50" x14ac:dyDescent="0.25"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</row>
    <row r="915" spans="14:50" x14ac:dyDescent="0.25"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</row>
    <row r="916" spans="14:50" x14ac:dyDescent="0.25"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</row>
    <row r="917" spans="14:50" x14ac:dyDescent="0.25"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</row>
    <row r="918" spans="14:50" x14ac:dyDescent="0.25"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</row>
    <row r="919" spans="14:50" x14ac:dyDescent="0.25"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</row>
    <row r="920" spans="14:50" x14ac:dyDescent="0.25"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</row>
    <row r="921" spans="14:50" x14ac:dyDescent="0.25"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</row>
    <row r="922" spans="14:50" x14ac:dyDescent="0.25"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</row>
    <row r="923" spans="14:50" x14ac:dyDescent="0.25"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</row>
    <row r="924" spans="14:50" x14ac:dyDescent="0.25"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</row>
    <row r="925" spans="14:50" x14ac:dyDescent="0.25"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</row>
    <row r="926" spans="14:50" x14ac:dyDescent="0.25"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</row>
    <row r="927" spans="14:50" x14ac:dyDescent="0.25"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</row>
    <row r="928" spans="14:50" x14ac:dyDescent="0.25"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</row>
    <row r="929" spans="14:50" x14ac:dyDescent="0.25"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</row>
    <row r="930" spans="14:50" x14ac:dyDescent="0.25"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</row>
    <row r="931" spans="14:50" x14ac:dyDescent="0.25"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</row>
    <row r="932" spans="14:50" x14ac:dyDescent="0.25"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</row>
    <row r="933" spans="14:50" x14ac:dyDescent="0.25"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</row>
    <row r="934" spans="14:50" x14ac:dyDescent="0.25"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</row>
    <row r="935" spans="14:50" x14ac:dyDescent="0.25"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</row>
    <row r="936" spans="14:50" x14ac:dyDescent="0.25"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</row>
    <row r="937" spans="14:50" x14ac:dyDescent="0.25"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</row>
    <row r="938" spans="14:50" x14ac:dyDescent="0.25"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</row>
    <row r="939" spans="14:50" x14ac:dyDescent="0.25"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</row>
    <row r="940" spans="14:50" x14ac:dyDescent="0.25"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</row>
    <row r="941" spans="14:50" x14ac:dyDescent="0.25"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</row>
    <row r="942" spans="14:50" x14ac:dyDescent="0.25"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</row>
    <row r="943" spans="14:50" x14ac:dyDescent="0.25"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</row>
    <row r="944" spans="14:50" x14ac:dyDescent="0.25"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</row>
    <row r="945" spans="14:50" x14ac:dyDescent="0.25"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</row>
    <row r="946" spans="14:50" x14ac:dyDescent="0.25"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</row>
    <row r="947" spans="14:50" x14ac:dyDescent="0.25"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</row>
    <row r="948" spans="14:50" x14ac:dyDescent="0.25"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</row>
    <row r="949" spans="14:50" x14ac:dyDescent="0.25"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</row>
    <row r="950" spans="14:50" x14ac:dyDescent="0.25"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</row>
    <row r="951" spans="14:50" x14ac:dyDescent="0.25"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</row>
    <row r="952" spans="14:50" x14ac:dyDescent="0.25"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</row>
    <row r="953" spans="14:50" x14ac:dyDescent="0.25"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</row>
    <row r="954" spans="14:50" x14ac:dyDescent="0.25"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</row>
    <row r="955" spans="14:50" x14ac:dyDescent="0.25"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</row>
    <row r="956" spans="14:50" x14ac:dyDescent="0.25"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</row>
    <row r="957" spans="14:50" x14ac:dyDescent="0.25"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</row>
    <row r="958" spans="14:50" x14ac:dyDescent="0.25"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</row>
    <row r="959" spans="14:50" x14ac:dyDescent="0.25"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</row>
    <row r="960" spans="14:50" x14ac:dyDescent="0.25"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</row>
    <row r="961" spans="14:50" x14ac:dyDescent="0.25"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</row>
    <row r="962" spans="14:50" x14ac:dyDescent="0.25"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</row>
    <row r="963" spans="14:50" x14ac:dyDescent="0.25"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</row>
    <row r="964" spans="14:50" x14ac:dyDescent="0.25"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</row>
    <row r="965" spans="14:50" x14ac:dyDescent="0.25"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</row>
    <row r="966" spans="14:50" x14ac:dyDescent="0.25"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</row>
    <row r="967" spans="14:50" x14ac:dyDescent="0.25"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</row>
    <row r="968" spans="14:50" x14ac:dyDescent="0.25"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</row>
    <row r="969" spans="14:50" x14ac:dyDescent="0.25"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</row>
    <row r="970" spans="14:50" x14ac:dyDescent="0.25"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</row>
    <row r="971" spans="14:50" x14ac:dyDescent="0.25"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</row>
    <row r="972" spans="14:50" x14ac:dyDescent="0.25"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</row>
    <row r="973" spans="14:50" x14ac:dyDescent="0.25"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</row>
    <row r="974" spans="14:50" x14ac:dyDescent="0.25"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</row>
    <row r="975" spans="14:50" x14ac:dyDescent="0.25"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</row>
    <row r="976" spans="14:50" x14ac:dyDescent="0.25"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</row>
    <row r="977" spans="14:50" x14ac:dyDescent="0.25"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</row>
    <row r="978" spans="14:50" x14ac:dyDescent="0.25"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</row>
    <row r="979" spans="14:50" x14ac:dyDescent="0.25"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</row>
    <row r="980" spans="14:50" x14ac:dyDescent="0.25"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</row>
    <row r="981" spans="14:50" x14ac:dyDescent="0.25"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</row>
    <row r="982" spans="14:50" x14ac:dyDescent="0.25"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</row>
    <row r="983" spans="14:50" x14ac:dyDescent="0.25"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</row>
    <row r="984" spans="14:50" x14ac:dyDescent="0.25"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</row>
    <row r="985" spans="14:50" x14ac:dyDescent="0.25"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</row>
    <row r="986" spans="14:50" x14ac:dyDescent="0.25"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</row>
    <row r="987" spans="14:50" x14ac:dyDescent="0.25"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</row>
    <row r="988" spans="14:50" x14ac:dyDescent="0.25"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</row>
    <row r="989" spans="14:50" x14ac:dyDescent="0.25"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</row>
    <row r="990" spans="14:50" x14ac:dyDescent="0.25"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</row>
    <row r="991" spans="14:50" x14ac:dyDescent="0.25"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</row>
    <row r="992" spans="14:50" x14ac:dyDescent="0.25"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</row>
    <row r="993" spans="14:50" x14ac:dyDescent="0.25"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</row>
    <row r="994" spans="14:50" x14ac:dyDescent="0.25"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</row>
    <row r="995" spans="14:50" x14ac:dyDescent="0.25"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</row>
    <row r="996" spans="14:50" x14ac:dyDescent="0.25"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</row>
    <row r="997" spans="14:50" x14ac:dyDescent="0.25"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</row>
    <row r="998" spans="14:50" x14ac:dyDescent="0.25"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</row>
    <row r="999" spans="14:50" x14ac:dyDescent="0.25"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</row>
    <row r="1000" spans="14:50" x14ac:dyDescent="0.25"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</row>
    <row r="1001" spans="14:50" x14ac:dyDescent="0.25"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</row>
    <row r="1002" spans="14:50" x14ac:dyDescent="0.25"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</row>
    <row r="1003" spans="14:50" x14ac:dyDescent="0.25"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</row>
    <row r="1004" spans="14:50" x14ac:dyDescent="0.25"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</row>
    <row r="1005" spans="14:50" x14ac:dyDescent="0.25"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</row>
    <row r="1006" spans="14:50" x14ac:dyDescent="0.25"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</row>
    <row r="1007" spans="14:50" x14ac:dyDescent="0.25"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</row>
    <row r="1008" spans="14:50" x14ac:dyDescent="0.25"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</row>
    <row r="1009" spans="14:50" x14ac:dyDescent="0.25"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</row>
    <row r="1010" spans="14:50" x14ac:dyDescent="0.25"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</row>
    <row r="1011" spans="14:50" x14ac:dyDescent="0.25"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</row>
    <row r="1012" spans="14:50" x14ac:dyDescent="0.25"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</row>
    <row r="1013" spans="14:50" x14ac:dyDescent="0.25"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</row>
    <row r="1014" spans="14:50" x14ac:dyDescent="0.25"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</row>
    <row r="1015" spans="14:50" x14ac:dyDescent="0.25"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</row>
    <row r="1016" spans="14:50" x14ac:dyDescent="0.25"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</row>
    <row r="1017" spans="14:50" x14ac:dyDescent="0.25"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</row>
    <row r="1018" spans="14:50" x14ac:dyDescent="0.25"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</row>
    <row r="1019" spans="14:50" x14ac:dyDescent="0.25"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</row>
    <row r="1020" spans="14:50" x14ac:dyDescent="0.25"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</row>
    <row r="1021" spans="14:50" x14ac:dyDescent="0.25"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</row>
    <row r="1022" spans="14:50" x14ac:dyDescent="0.25"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</row>
    <row r="1023" spans="14:50" x14ac:dyDescent="0.25"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</row>
    <row r="1024" spans="14:50" x14ac:dyDescent="0.25"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</row>
    <row r="1025" spans="14:50" x14ac:dyDescent="0.25"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</row>
    <row r="1026" spans="14:50" x14ac:dyDescent="0.25"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</row>
    <row r="1027" spans="14:50" x14ac:dyDescent="0.25"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</row>
    <row r="1028" spans="14:50" x14ac:dyDescent="0.25"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</row>
    <row r="1029" spans="14:50" x14ac:dyDescent="0.25"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</row>
    <row r="1030" spans="14:50" x14ac:dyDescent="0.25"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</row>
    <row r="1031" spans="14:50" x14ac:dyDescent="0.25"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</row>
    <row r="1032" spans="14:50" x14ac:dyDescent="0.25"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</row>
    <row r="1033" spans="14:50" x14ac:dyDescent="0.25"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</row>
    <row r="1034" spans="14:50" x14ac:dyDescent="0.25"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</row>
    <row r="1035" spans="14:50" x14ac:dyDescent="0.25"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</row>
    <row r="1036" spans="14:50" x14ac:dyDescent="0.25"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</row>
    <row r="1037" spans="14:50" x14ac:dyDescent="0.25"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</row>
    <row r="1038" spans="14:50" x14ac:dyDescent="0.25"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</row>
    <row r="1039" spans="14:50" x14ac:dyDescent="0.25"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</row>
    <row r="1040" spans="14:50" x14ac:dyDescent="0.25"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</row>
    <row r="1041" spans="14:50" x14ac:dyDescent="0.25"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</row>
    <row r="1042" spans="14:50" x14ac:dyDescent="0.25"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</row>
    <row r="1043" spans="14:50" x14ac:dyDescent="0.25"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</row>
    <row r="1044" spans="14:50" x14ac:dyDescent="0.25"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</row>
    <row r="1045" spans="14:50" x14ac:dyDescent="0.25"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</row>
    <row r="1046" spans="14:50" x14ac:dyDescent="0.25"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</row>
    <row r="1047" spans="14:50" x14ac:dyDescent="0.25"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</row>
    <row r="1048" spans="14:50" x14ac:dyDescent="0.25"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</row>
    <row r="1049" spans="14:50" x14ac:dyDescent="0.25"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</row>
    <row r="1050" spans="14:50" x14ac:dyDescent="0.25"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</row>
    <row r="1051" spans="14:50" x14ac:dyDescent="0.25"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</row>
    <row r="1052" spans="14:50" x14ac:dyDescent="0.25"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</row>
    <row r="1053" spans="14:50" x14ac:dyDescent="0.25"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</row>
    <row r="1054" spans="14:50" x14ac:dyDescent="0.25"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</row>
    <row r="1055" spans="14:50" x14ac:dyDescent="0.25"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</row>
    <row r="1056" spans="14:50" x14ac:dyDescent="0.25"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</row>
    <row r="1057" spans="14:50" x14ac:dyDescent="0.25"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</row>
    <row r="1058" spans="14:50" x14ac:dyDescent="0.25"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</row>
    <row r="1059" spans="14:50" x14ac:dyDescent="0.25"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</row>
    <row r="1060" spans="14:50" x14ac:dyDescent="0.25"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</row>
    <row r="1061" spans="14:50" x14ac:dyDescent="0.25"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</row>
    <row r="1062" spans="14:50" x14ac:dyDescent="0.25"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</row>
    <row r="1063" spans="14:50" x14ac:dyDescent="0.25"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</row>
    <row r="1064" spans="14:50" x14ac:dyDescent="0.25"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</row>
    <row r="1065" spans="14:50" x14ac:dyDescent="0.25"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</row>
    <row r="1066" spans="14:50" x14ac:dyDescent="0.25"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</row>
    <row r="1067" spans="14:50" x14ac:dyDescent="0.25"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</row>
    <row r="1068" spans="14:50" x14ac:dyDescent="0.25"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</row>
    <row r="1069" spans="14:50" x14ac:dyDescent="0.25"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</row>
    <row r="1070" spans="14:50" x14ac:dyDescent="0.25"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</row>
    <row r="1071" spans="14:50" x14ac:dyDescent="0.25"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</row>
    <row r="1072" spans="14:50" x14ac:dyDescent="0.25"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</row>
    <row r="1073" spans="14:50" x14ac:dyDescent="0.25"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</row>
    <row r="1074" spans="14:50" x14ac:dyDescent="0.25"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</row>
    <row r="1075" spans="14:50" x14ac:dyDescent="0.25"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</row>
    <row r="1076" spans="14:50" x14ac:dyDescent="0.25"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</row>
    <row r="1077" spans="14:50" x14ac:dyDescent="0.25"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</row>
    <row r="1078" spans="14:50" x14ac:dyDescent="0.25"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</row>
    <row r="1079" spans="14:50" x14ac:dyDescent="0.25"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</row>
    <row r="1080" spans="14:50" x14ac:dyDescent="0.25"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</row>
    <row r="1081" spans="14:50" x14ac:dyDescent="0.25"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</row>
    <row r="1082" spans="14:50" x14ac:dyDescent="0.25"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</row>
    <row r="1083" spans="14:50" x14ac:dyDescent="0.25"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</row>
    <row r="1084" spans="14:50" x14ac:dyDescent="0.25"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</row>
    <row r="1085" spans="14:50" x14ac:dyDescent="0.25"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</row>
    <row r="1086" spans="14:50" x14ac:dyDescent="0.25"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</row>
    <row r="1087" spans="14:50" x14ac:dyDescent="0.25"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</row>
    <row r="1088" spans="14:50" x14ac:dyDescent="0.25"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</row>
    <row r="1089" spans="14:50" x14ac:dyDescent="0.25"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</row>
    <row r="1090" spans="14:50" x14ac:dyDescent="0.25"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</row>
    <row r="1091" spans="14:50" x14ac:dyDescent="0.25"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</row>
    <row r="1092" spans="14:50" x14ac:dyDescent="0.25"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</row>
    <row r="1093" spans="14:50" x14ac:dyDescent="0.25"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</row>
    <row r="1094" spans="14:50" x14ac:dyDescent="0.25"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</row>
    <row r="1095" spans="14:50" x14ac:dyDescent="0.25"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</row>
    <row r="1096" spans="14:50" x14ac:dyDescent="0.25"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</row>
    <row r="1097" spans="14:50" x14ac:dyDescent="0.25"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</row>
    <row r="1098" spans="14:50" x14ac:dyDescent="0.25"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</row>
    <row r="1099" spans="14:50" x14ac:dyDescent="0.25"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</row>
    <row r="1100" spans="14:50" x14ac:dyDescent="0.25"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</row>
    <row r="1101" spans="14:50" x14ac:dyDescent="0.25"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</row>
    <row r="1102" spans="14:50" x14ac:dyDescent="0.25"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</row>
    <row r="1103" spans="14:50" x14ac:dyDescent="0.25"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</row>
    <row r="1104" spans="14:50" x14ac:dyDescent="0.25"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</row>
    <row r="1105" spans="14:50" x14ac:dyDescent="0.25"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</row>
    <row r="1106" spans="14:50" x14ac:dyDescent="0.25"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</row>
    <row r="1107" spans="14:50" x14ac:dyDescent="0.25"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</row>
    <row r="1108" spans="14:50" x14ac:dyDescent="0.25"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</row>
    <row r="1109" spans="14:50" x14ac:dyDescent="0.25"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</row>
    <row r="1110" spans="14:50" x14ac:dyDescent="0.25"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</row>
    <row r="1111" spans="14:50" x14ac:dyDescent="0.25"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</row>
    <row r="1112" spans="14:50" x14ac:dyDescent="0.25"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</row>
    <row r="1113" spans="14:50" x14ac:dyDescent="0.25"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</row>
    <row r="1114" spans="14:50" x14ac:dyDescent="0.25"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</row>
    <row r="1115" spans="14:50" x14ac:dyDescent="0.25"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</row>
    <row r="1116" spans="14:50" x14ac:dyDescent="0.25"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</row>
    <row r="1117" spans="14:50" x14ac:dyDescent="0.25"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</row>
    <row r="1118" spans="14:50" x14ac:dyDescent="0.25"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</row>
    <row r="1119" spans="14:50" x14ac:dyDescent="0.25"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</row>
    <row r="1120" spans="14:50" x14ac:dyDescent="0.25"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</row>
    <row r="1121" spans="14:50" x14ac:dyDescent="0.25"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</row>
    <row r="1122" spans="14:50" x14ac:dyDescent="0.25"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</row>
    <row r="1123" spans="14:50" x14ac:dyDescent="0.25"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</row>
    <row r="1124" spans="14:50" x14ac:dyDescent="0.25"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</row>
    <row r="1125" spans="14:50" x14ac:dyDescent="0.25"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</row>
    <row r="1126" spans="14:50" x14ac:dyDescent="0.25"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</row>
    <row r="1127" spans="14:50" x14ac:dyDescent="0.25"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</row>
    <row r="1128" spans="14:50" x14ac:dyDescent="0.25"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</row>
    <row r="1129" spans="14:50" x14ac:dyDescent="0.25"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</row>
    <row r="1130" spans="14:50" x14ac:dyDescent="0.25"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</row>
    <row r="1131" spans="14:50" x14ac:dyDescent="0.25"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</row>
    <row r="1132" spans="14:50" x14ac:dyDescent="0.25"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</row>
    <row r="1133" spans="14:50" x14ac:dyDescent="0.25"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</row>
    <row r="1134" spans="14:50" x14ac:dyDescent="0.25"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</row>
    <row r="1135" spans="14:50" x14ac:dyDescent="0.25"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</row>
    <row r="1136" spans="14:50" x14ac:dyDescent="0.25"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</row>
    <row r="1137" spans="14:50" x14ac:dyDescent="0.25"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</row>
    <row r="1138" spans="14:50" x14ac:dyDescent="0.25"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</row>
    <row r="1139" spans="14:50" x14ac:dyDescent="0.25"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</row>
    <row r="1140" spans="14:50" x14ac:dyDescent="0.25"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</row>
    <row r="1141" spans="14:50" x14ac:dyDescent="0.25"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</row>
    <row r="1142" spans="14:50" x14ac:dyDescent="0.25"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</row>
    <row r="1143" spans="14:50" x14ac:dyDescent="0.25"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</row>
    <row r="1144" spans="14:50" x14ac:dyDescent="0.25"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</row>
    <row r="1145" spans="14:50" x14ac:dyDescent="0.25"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</row>
    <row r="1146" spans="14:50" x14ac:dyDescent="0.25"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</row>
    <row r="1147" spans="14:50" x14ac:dyDescent="0.25"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</row>
    <row r="1148" spans="14:50" x14ac:dyDescent="0.25"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</row>
    <row r="1149" spans="14:50" x14ac:dyDescent="0.25"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</row>
    <row r="1150" spans="14:50" x14ac:dyDescent="0.25"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</row>
    <row r="1151" spans="14:50" x14ac:dyDescent="0.25"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</row>
    <row r="1152" spans="14:50" x14ac:dyDescent="0.25"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</row>
    <row r="1153" spans="14:50" x14ac:dyDescent="0.25"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</row>
    <row r="1154" spans="14:50" x14ac:dyDescent="0.25"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</row>
    <row r="1155" spans="14:50" x14ac:dyDescent="0.25"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</row>
    <row r="1156" spans="14:50" x14ac:dyDescent="0.25"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</row>
    <row r="1157" spans="14:50" x14ac:dyDescent="0.25"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</row>
    <row r="1158" spans="14:50" x14ac:dyDescent="0.25"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</row>
    <row r="1159" spans="14:50" x14ac:dyDescent="0.25"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</row>
    <row r="1160" spans="14:50" x14ac:dyDescent="0.25"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</row>
    <row r="1161" spans="14:50" x14ac:dyDescent="0.25"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</row>
    <row r="1162" spans="14:50" x14ac:dyDescent="0.25"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</row>
    <row r="1163" spans="14:50" x14ac:dyDescent="0.25"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</row>
    <row r="1164" spans="14:50" x14ac:dyDescent="0.25"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</row>
    <row r="1165" spans="14:50" x14ac:dyDescent="0.25"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</row>
    <row r="1166" spans="14:50" x14ac:dyDescent="0.25"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</row>
    <row r="1167" spans="14:50" x14ac:dyDescent="0.25"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</row>
    <row r="1168" spans="14:50" x14ac:dyDescent="0.25"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</row>
    <row r="1169" spans="14:50" x14ac:dyDescent="0.25"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</row>
    <row r="1170" spans="14:50" x14ac:dyDescent="0.25"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</row>
    <row r="1171" spans="14:50" x14ac:dyDescent="0.25"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</row>
    <row r="1172" spans="14:50" x14ac:dyDescent="0.25"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</row>
    <row r="1173" spans="14:50" x14ac:dyDescent="0.25"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</row>
    <row r="1174" spans="14:50" x14ac:dyDescent="0.25"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</row>
    <row r="1175" spans="14:50" x14ac:dyDescent="0.25"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</row>
    <row r="1176" spans="14:50" x14ac:dyDescent="0.25"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</row>
    <row r="1177" spans="14:50" x14ac:dyDescent="0.25"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</row>
    <row r="1178" spans="14:50" x14ac:dyDescent="0.25"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</row>
    <row r="1179" spans="14:50" x14ac:dyDescent="0.25"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</row>
    <row r="1180" spans="14:50" x14ac:dyDescent="0.25"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</row>
    <row r="1181" spans="14:50" x14ac:dyDescent="0.25"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</row>
    <row r="1182" spans="14:50" x14ac:dyDescent="0.25"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</row>
    <row r="1183" spans="14:50" x14ac:dyDescent="0.25"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</row>
    <row r="1184" spans="14:50" x14ac:dyDescent="0.25"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</row>
    <row r="1185" spans="14:50" x14ac:dyDescent="0.25"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</row>
    <row r="1186" spans="14:50" x14ac:dyDescent="0.25"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</row>
    <row r="1187" spans="14:50" x14ac:dyDescent="0.25"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</row>
    <row r="1188" spans="14:50" x14ac:dyDescent="0.25"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</row>
    <row r="1189" spans="14:50" x14ac:dyDescent="0.25"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</row>
    <row r="1190" spans="14:50" x14ac:dyDescent="0.25"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</row>
    <row r="1191" spans="14:50" x14ac:dyDescent="0.25"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</row>
    <row r="1192" spans="14:50" x14ac:dyDescent="0.25"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</row>
    <row r="1193" spans="14:50" x14ac:dyDescent="0.25"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</row>
    <row r="1194" spans="14:50" x14ac:dyDescent="0.25"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</row>
    <row r="1195" spans="14:50" x14ac:dyDescent="0.25"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</row>
    <row r="1196" spans="14:50" x14ac:dyDescent="0.25"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</row>
    <row r="1197" spans="14:50" x14ac:dyDescent="0.25"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</row>
    <row r="1198" spans="14:50" x14ac:dyDescent="0.25"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</row>
    <row r="1199" spans="14:50" x14ac:dyDescent="0.25"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</row>
    <row r="1200" spans="14:50" x14ac:dyDescent="0.25"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</row>
    <row r="1201" spans="14:50" x14ac:dyDescent="0.25"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</row>
    <row r="1202" spans="14:50" x14ac:dyDescent="0.25"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</row>
    <row r="1203" spans="14:50" x14ac:dyDescent="0.25"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</row>
    <row r="1204" spans="14:50" x14ac:dyDescent="0.25"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</row>
    <row r="1205" spans="14:50" x14ac:dyDescent="0.25"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</row>
    <row r="1206" spans="14:50" x14ac:dyDescent="0.25"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</row>
    <row r="1207" spans="14:50" x14ac:dyDescent="0.25"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</row>
    <row r="1208" spans="14:50" x14ac:dyDescent="0.25"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</row>
    <row r="1209" spans="14:50" x14ac:dyDescent="0.25"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</row>
    <row r="1210" spans="14:50" x14ac:dyDescent="0.25"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</row>
    <row r="1211" spans="14:50" x14ac:dyDescent="0.25"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</row>
    <row r="1212" spans="14:50" x14ac:dyDescent="0.25"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</row>
    <row r="1213" spans="14:50" x14ac:dyDescent="0.25"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</row>
    <row r="1214" spans="14:50" x14ac:dyDescent="0.25"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</row>
    <row r="1215" spans="14:50" x14ac:dyDescent="0.25"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</row>
    <row r="1216" spans="14:50" x14ac:dyDescent="0.25"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</row>
    <row r="1217" spans="14:50" x14ac:dyDescent="0.25"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</row>
    <row r="1218" spans="14:50" x14ac:dyDescent="0.25">
      <c r="T1218" s="6"/>
    </row>
    <row r="1219" spans="14:50" x14ac:dyDescent="0.25">
      <c r="T1219" s="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BP1218"/>
  <sheetViews>
    <sheetView workbookViewId="0">
      <pane xSplit="14" ySplit="1" topLeftCell="O2" activePane="bottomRight" state="frozen"/>
      <selection pane="topRight" activeCell="M1" sqref="M1"/>
      <selection pane="bottomLeft" activeCell="A2" sqref="A2"/>
      <selection pane="bottomRight" activeCell="D8" sqref="D8"/>
    </sheetView>
  </sheetViews>
  <sheetFormatPr defaultRowHeight="15" x14ac:dyDescent="0.25"/>
  <cols>
    <col min="1" max="1" width="1.7109375" customWidth="1"/>
    <col min="2" max="2" width="25.7109375" customWidth="1"/>
    <col min="3" max="3" width="1.7109375" customWidth="1"/>
    <col min="4" max="4" width="15.7109375" customWidth="1"/>
    <col min="5" max="5" width="1.7109375" customWidth="1"/>
    <col min="6" max="6" width="15.7109375" customWidth="1"/>
    <col min="7" max="7" width="1.7109375" customWidth="1"/>
    <col min="8" max="8" width="26.5703125" customWidth="1"/>
    <col min="9" max="9" width="1.7109375" customWidth="1"/>
    <col min="10" max="10" width="10.7109375" customWidth="1"/>
    <col min="11" max="11" width="1.7109375" customWidth="1"/>
    <col min="12" max="12" width="10.7109375" customWidth="1"/>
    <col min="13" max="13" width="1.7109375" customWidth="1"/>
    <col min="14" max="14" width="15.7109375" customWidth="1"/>
    <col min="15" max="15" width="1.7109375" customWidth="1"/>
    <col min="16" max="16" width="10.7109375" customWidth="1"/>
    <col min="17" max="17" width="1.7109375" customWidth="1"/>
    <col min="18" max="18" width="10.7109375" customWidth="1"/>
    <col min="19" max="19" width="1.7109375" customWidth="1"/>
    <col min="20" max="20" width="10.7109375" customWidth="1"/>
    <col min="21" max="21" width="1.7109375" customWidth="1"/>
    <col min="22" max="22" width="10.7109375" customWidth="1"/>
    <col min="23" max="23" width="1.7109375" customWidth="1"/>
    <col min="24" max="24" width="10.7109375" customWidth="1"/>
    <col min="25" max="25" width="1.7109375" customWidth="1"/>
    <col min="26" max="26" width="10.7109375" customWidth="1"/>
    <col min="27" max="27" width="1.7109375" customWidth="1"/>
    <col min="28" max="28" width="10.7109375" customWidth="1"/>
    <col min="29" max="29" width="1.7109375" customWidth="1"/>
    <col min="30" max="30" width="10.7109375" customWidth="1"/>
    <col min="31" max="31" width="1.7109375" customWidth="1"/>
    <col min="32" max="32" width="10.7109375" customWidth="1"/>
    <col min="33" max="33" width="1.7109375" customWidth="1"/>
    <col min="34" max="34" width="10.7109375" customWidth="1"/>
    <col min="35" max="35" width="1.7109375" customWidth="1"/>
    <col min="36" max="36" width="10.7109375" customWidth="1"/>
    <col min="37" max="37" width="1.7109375" customWidth="1"/>
    <col min="38" max="38" width="10.7109375" customWidth="1"/>
    <col min="39" max="39" width="1.7109375" customWidth="1"/>
    <col min="40" max="40" width="15.7109375" customWidth="1"/>
    <col min="41" max="41" width="1.7109375" customWidth="1"/>
    <col min="42" max="68" width="10.7109375" customWidth="1"/>
  </cols>
  <sheetData>
    <row r="1" spans="2:68" ht="30" x14ac:dyDescent="0.25">
      <c r="B1" s="1" t="s">
        <v>0</v>
      </c>
      <c r="D1" s="1" t="s">
        <v>1</v>
      </c>
      <c r="F1" s="1" t="s">
        <v>2</v>
      </c>
      <c r="H1" s="1" t="s">
        <v>3</v>
      </c>
      <c r="J1" s="1" t="s">
        <v>4</v>
      </c>
      <c r="L1" s="1" t="s">
        <v>5</v>
      </c>
      <c r="N1" s="2" t="s">
        <v>6</v>
      </c>
      <c r="P1" s="4">
        <v>44490</v>
      </c>
      <c r="Q1" s="4"/>
      <c r="R1" s="4">
        <v>44521</v>
      </c>
      <c r="S1" s="4"/>
      <c r="T1" s="4">
        <v>44551</v>
      </c>
      <c r="U1" s="4"/>
      <c r="V1" s="4">
        <v>44562</v>
      </c>
      <c r="W1" s="4"/>
      <c r="X1" s="4">
        <v>44614</v>
      </c>
      <c r="Y1" s="4"/>
      <c r="Z1" s="4">
        <v>44642</v>
      </c>
      <c r="AA1" s="4"/>
      <c r="AB1" s="4">
        <v>44673</v>
      </c>
      <c r="AC1" s="4"/>
      <c r="AD1" s="4">
        <v>44703</v>
      </c>
      <c r="AE1" s="4"/>
      <c r="AF1" s="3">
        <v>44734</v>
      </c>
      <c r="AG1" s="3"/>
      <c r="AH1" s="3">
        <v>44764</v>
      </c>
      <c r="AI1" s="3"/>
      <c r="AJ1" s="3">
        <v>44795</v>
      </c>
      <c r="AL1" s="3">
        <v>44826</v>
      </c>
      <c r="AM1" s="4"/>
      <c r="AN1" s="4" t="s">
        <v>7</v>
      </c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</row>
    <row r="2" spans="2:68" x14ac:dyDescent="0.25">
      <c r="B2" s="8"/>
      <c r="J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</row>
    <row r="3" spans="2:68" x14ac:dyDescent="0.25">
      <c r="B3" s="8">
        <v>234567890</v>
      </c>
      <c r="D3" t="s">
        <v>13</v>
      </c>
      <c r="F3" t="s">
        <v>14</v>
      </c>
      <c r="H3" t="s">
        <v>15</v>
      </c>
      <c r="J3" s="5">
        <v>44562</v>
      </c>
      <c r="L3">
        <v>12346</v>
      </c>
      <c r="N3" s="6">
        <v>25</v>
      </c>
      <c r="O3" s="6"/>
      <c r="P3" s="6"/>
      <c r="Q3" s="6"/>
      <c r="R3" s="6"/>
      <c r="S3" s="6"/>
      <c r="T3" s="6">
        <v>25</v>
      </c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>
        <f>SUM(P3:AM3)</f>
        <v>25</v>
      </c>
      <c r="AO3" s="6"/>
      <c r="AP3" s="6"/>
      <c r="AQ3" s="6"/>
      <c r="AR3" s="6"/>
      <c r="AS3" s="6"/>
      <c r="AT3" s="6"/>
      <c r="AU3" s="6"/>
      <c r="AV3" s="6"/>
      <c r="AW3" s="6"/>
      <c r="AX3" s="6"/>
    </row>
    <row r="4" spans="2:68" x14ac:dyDescent="0.25">
      <c r="B4" s="8"/>
      <c r="J4" s="5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</row>
    <row r="5" spans="2:68" x14ac:dyDescent="0.25">
      <c r="B5" s="8"/>
      <c r="J5" s="5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</row>
    <row r="6" spans="2:68" x14ac:dyDescent="0.25">
      <c r="B6" s="8"/>
      <c r="J6" s="5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</row>
    <row r="7" spans="2:68" x14ac:dyDescent="0.25">
      <c r="B7" s="1"/>
      <c r="J7" s="5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</row>
    <row r="8" spans="2:68" x14ac:dyDescent="0.25">
      <c r="B8" s="9"/>
      <c r="J8" s="5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</row>
    <row r="9" spans="2:68" x14ac:dyDescent="0.25">
      <c r="B9" s="7"/>
      <c r="J9" s="5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</row>
    <row r="10" spans="2:68" x14ac:dyDescent="0.25">
      <c r="B10" s="7"/>
      <c r="J10" s="5"/>
      <c r="N10" s="6">
        <f>SUM(N2:N9)</f>
        <v>25</v>
      </c>
      <c r="O10" s="6"/>
      <c r="P10" s="6">
        <f>SUM(P2:P9)</f>
        <v>0</v>
      </c>
      <c r="Q10" s="6"/>
      <c r="R10" s="6">
        <f>SUM(R2:R9)</f>
        <v>0</v>
      </c>
      <c r="S10" s="6"/>
      <c r="T10" s="6">
        <f>SUM(T2:T9)</f>
        <v>25</v>
      </c>
      <c r="U10" s="6"/>
      <c r="V10" s="6">
        <f>SUM(V2:V9)</f>
        <v>0</v>
      </c>
      <c r="W10" s="6"/>
      <c r="X10" s="6">
        <f>SUM(X2:X9)</f>
        <v>0</v>
      </c>
      <c r="Y10" s="6"/>
      <c r="Z10" s="6">
        <f>SUM(Z2:Z9)</f>
        <v>0</v>
      </c>
      <c r="AA10" s="6"/>
      <c r="AB10" s="6">
        <f>SUM(AB2:AB9)</f>
        <v>0</v>
      </c>
      <c r="AC10" s="6"/>
      <c r="AD10" s="6">
        <f>SUM(AD2:AD9)</f>
        <v>0</v>
      </c>
      <c r="AE10" s="6"/>
      <c r="AF10" s="6">
        <f>SUM(AF2:AF9)</f>
        <v>0</v>
      </c>
      <c r="AG10" s="6"/>
      <c r="AH10" s="6">
        <f>SUM(AH2:AH9)</f>
        <v>0</v>
      </c>
      <c r="AI10" s="6"/>
      <c r="AJ10" s="6">
        <f>SUM(AJ2:AJ9)</f>
        <v>0</v>
      </c>
      <c r="AK10" s="6"/>
      <c r="AL10" s="6">
        <f>SUM(AL2:AL9)</f>
        <v>0</v>
      </c>
      <c r="AM10" s="6"/>
      <c r="AN10" s="6">
        <f>SUM(AN2:AN9)</f>
        <v>25</v>
      </c>
      <c r="AO10" s="6"/>
      <c r="AP10" s="6"/>
      <c r="AQ10" s="6"/>
      <c r="AR10" s="6"/>
      <c r="AS10" s="6"/>
      <c r="AT10" s="6"/>
      <c r="AU10" s="6"/>
      <c r="AV10" s="6"/>
      <c r="AW10" s="6"/>
      <c r="AX10" s="6"/>
    </row>
    <row r="11" spans="2:68" x14ac:dyDescent="0.25">
      <c r="B11" s="7"/>
      <c r="J11" s="5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</row>
    <row r="12" spans="2:68" x14ac:dyDescent="0.25">
      <c r="B12" s="7"/>
      <c r="J12" s="5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</row>
    <row r="13" spans="2:68" x14ac:dyDescent="0.25">
      <c r="B13" s="7"/>
      <c r="J13" s="5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</row>
    <row r="14" spans="2:68" x14ac:dyDescent="0.25">
      <c r="B14" s="7"/>
      <c r="J14" s="5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</row>
    <row r="15" spans="2:68" x14ac:dyDescent="0.25">
      <c r="B15" s="7"/>
      <c r="J15" s="5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</row>
    <row r="16" spans="2:68" x14ac:dyDescent="0.25">
      <c r="B16" s="7"/>
      <c r="J16" s="5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</row>
    <row r="17" spans="2:50" x14ac:dyDescent="0.25">
      <c r="B17" s="7"/>
      <c r="J17" s="5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</row>
    <row r="18" spans="2:50" x14ac:dyDescent="0.25">
      <c r="B18" s="7"/>
      <c r="J18" s="5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2:50" x14ac:dyDescent="0.25">
      <c r="B19" s="7"/>
      <c r="J19" s="5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2:50" x14ac:dyDescent="0.25">
      <c r="B20" s="7"/>
      <c r="J20" s="5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2:50" x14ac:dyDescent="0.25">
      <c r="B21" s="7"/>
      <c r="J21" s="5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2:50" x14ac:dyDescent="0.25">
      <c r="B22" s="7"/>
      <c r="J22" s="5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2:50" x14ac:dyDescent="0.25">
      <c r="B23" s="7"/>
      <c r="J23" s="5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2:50" x14ac:dyDescent="0.25">
      <c r="B24" s="7"/>
      <c r="J24" s="5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2:50" x14ac:dyDescent="0.25">
      <c r="B25" s="7"/>
      <c r="J25" s="5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2:50" x14ac:dyDescent="0.25">
      <c r="B26" s="7"/>
      <c r="J26" s="5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2:50" x14ac:dyDescent="0.25">
      <c r="B27" s="7"/>
      <c r="J27" s="5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2:50" x14ac:dyDescent="0.25">
      <c r="B28" s="7"/>
      <c r="J28" s="5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2:50" x14ac:dyDescent="0.25">
      <c r="B29" s="7"/>
      <c r="J29" s="5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2:50" x14ac:dyDescent="0.25">
      <c r="B30" s="7"/>
      <c r="J30" s="5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2:50" x14ac:dyDescent="0.25">
      <c r="B31" s="7"/>
      <c r="J31" s="5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2:50" x14ac:dyDescent="0.25">
      <c r="B32" s="7"/>
      <c r="J32" s="5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2:50" x14ac:dyDescent="0.25">
      <c r="B33" s="7"/>
      <c r="J33" s="5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2:50" x14ac:dyDescent="0.25">
      <c r="B34" s="7"/>
      <c r="J34" s="5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2:50" x14ac:dyDescent="0.25">
      <c r="B35" s="7"/>
      <c r="J35" s="5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2:50" x14ac:dyDescent="0.25">
      <c r="B36" s="7"/>
      <c r="J36" s="5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2:50" x14ac:dyDescent="0.25">
      <c r="B37" s="7"/>
      <c r="J37" s="5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2:50" x14ac:dyDescent="0.25">
      <c r="B38" s="7"/>
      <c r="J38" s="5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</row>
    <row r="39" spans="2:50" x14ac:dyDescent="0.25">
      <c r="B39" s="7"/>
      <c r="J39" s="5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</row>
    <row r="40" spans="2:50" x14ac:dyDescent="0.25">
      <c r="B40" s="7"/>
      <c r="J40" s="5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</row>
    <row r="41" spans="2:50" x14ac:dyDescent="0.25">
      <c r="B41" s="7"/>
      <c r="J41" s="5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</row>
    <row r="42" spans="2:50" x14ac:dyDescent="0.25">
      <c r="B42" s="7"/>
      <c r="J42" s="5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</row>
    <row r="43" spans="2:50" x14ac:dyDescent="0.25">
      <c r="B43" s="7"/>
      <c r="J43" s="5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</row>
    <row r="44" spans="2:50" x14ac:dyDescent="0.25">
      <c r="B44" s="7"/>
      <c r="J44" s="5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</row>
    <row r="45" spans="2:50" x14ac:dyDescent="0.25">
      <c r="B45" s="7"/>
      <c r="J45" s="5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</row>
    <row r="46" spans="2:50" x14ac:dyDescent="0.25">
      <c r="B46" s="7"/>
      <c r="J46" s="5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</row>
    <row r="47" spans="2:50" x14ac:dyDescent="0.25">
      <c r="B47" s="7"/>
      <c r="J47" s="5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</row>
    <row r="48" spans="2:50" x14ac:dyDescent="0.25">
      <c r="B48" s="7"/>
      <c r="J48" s="5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</row>
    <row r="49" spans="2:50" x14ac:dyDescent="0.25">
      <c r="B49" s="7"/>
      <c r="J49" s="5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</row>
    <row r="50" spans="2:50" x14ac:dyDescent="0.25">
      <c r="B50" s="7"/>
      <c r="J50" s="5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</row>
    <row r="51" spans="2:50" x14ac:dyDescent="0.25">
      <c r="B51" s="7"/>
      <c r="J51" s="5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</row>
    <row r="52" spans="2:50" x14ac:dyDescent="0.25">
      <c r="B52" s="7"/>
      <c r="J52" s="5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</row>
    <row r="53" spans="2:50" x14ac:dyDescent="0.25">
      <c r="B53" s="7"/>
      <c r="J53" s="5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</row>
    <row r="54" spans="2:50" x14ac:dyDescent="0.25">
      <c r="B54" s="7"/>
      <c r="J54" s="5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</row>
    <row r="55" spans="2:50" x14ac:dyDescent="0.25">
      <c r="B55" s="7"/>
      <c r="J55" s="5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</row>
    <row r="56" spans="2:50" x14ac:dyDescent="0.25">
      <c r="B56" s="7"/>
      <c r="J56" s="5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</row>
    <row r="57" spans="2:50" x14ac:dyDescent="0.25">
      <c r="B57" s="7"/>
      <c r="J57" s="5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</row>
    <row r="58" spans="2:50" x14ac:dyDescent="0.25">
      <c r="B58" s="7"/>
      <c r="J58" s="5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</row>
    <row r="59" spans="2:50" x14ac:dyDescent="0.25">
      <c r="B59" s="7"/>
      <c r="J59" s="5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</row>
    <row r="60" spans="2:50" x14ac:dyDescent="0.25">
      <c r="B60" s="7"/>
      <c r="J60" s="5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</row>
    <row r="61" spans="2:50" x14ac:dyDescent="0.25">
      <c r="B61" s="7"/>
      <c r="J61" s="5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</row>
    <row r="62" spans="2:50" x14ac:dyDescent="0.25">
      <c r="B62" s="7"/>
      <c r="J62" s="5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</row>
    <row r="63" spans="2:50" x14ac:dyDescent="0.25">
      <c r="B63" s="7"/>
      <c r="J63" s="5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</row>
    <row r="64" spans="2:50" x14ac:dyDescent="0.25">
      <c r="B64" s="7"/>
      <c r="J64" s="5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</row>
    <row r="65" spans="2:50" x14ac:dyDescent="0.25">
      <c r="B65" s="7"/>
      <c r="J65" s="5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</row>
    <row r="66" spans="2:50" x14ac:dyDescent="0.25">
      <c r="B66" s="7"/>
      <c r="J66" s="5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</row>
    <row r="67" spans="2:50" x14ac:dyDescent="0.25">
      <c r="B67" s="7"/>
      <c r="J67" s="5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</row>
    <row r="68" spans="2:50" x14ac:dyDescent="0.25">
      <c r="B68" s="7"/>
      <c r="J68" s="5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</row>
    <row r="69" spans="2:50" x14ac:dyDescent="0.25">
      <c r="B69" s="7"/>
      <c r="J69" s="5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</row>
    <row r="70" spans="2:50" x14ac:dyDescent="0.25">
      <c r="B70" s="7"/>
      <c r="J70" s="5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</row>
    <row r="71" spans="2:50" x14ac:dyDescent="0.25">
      <c r="B71" s="7"/>
      <c r="J71" s="5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</row>
    <row r="72" spans="2:50" x14ac:dyDescent="0.25">
      <c r="B72" s="7"/>
      <c r="J72" s="5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</row>
    <row r="73" spans="2:50" x14ac:dyDescent="0.25">
      <c r="B73" s="7"/>
      <c r="J73" s="5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</row>
    <row r="74" spans="2:50" x14ac:dyDescent="0.25">
      <c r="B74" s="7"/>
      <c r="J74" s="5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</row>
    <row r="75" spans="2:50" x14ac:dyDescent="0.25">
      <c r="B75" s="7"/>
      <c r="J75" s="5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</row>
    <row r="76" spans="2:50" x14ac:dyDescent="0.25">
      <c r="B76" s="7"/>
      <c r="J76" s="5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</row>
    <row r="77" spans="2:50" x14ac:dyDescent="0.25">
      <c r="B77" s="7"/>
      <c r="J77" s="5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</row>
    <row r="78" spans="2:50" x14ac:dyDescent="0.25">
      <c r="B78" s="7"/>
      <c r="J78" s="5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</row>
    <row r="79" spans="2:50" x14ac:dyDescent="0.25">
      <c r="B79" s="7"/>
      <c r="J79" s="5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</row>
    <row r="80" spans="2:50" x14ac:dyDescent="0.25">
      <c r="B80" s="7"/>
      <c r="J80" s="5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</row>
    <row r="81" spans="2:50" x14ac:dyDescent="0.25">
      <c r="B81" s="7"/>
      <c r="J81" s="5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</row>
    <row r="82" spans="2:50" x14ac:dyDescent="0.25">
      <c r="B82" s="7"/>
      <c r="J82" s="5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</row>
    <row r="83" spans="2:50" x14ac:dyDescent="0.25">
      <c r="B83" s="7"/>
      <c r="J83" s="5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</row>
    <row r="84" spans="2:50" x14ac:dyDescent="0.25">
      <c r="B84" s="7"/>
      <c r="J84" s="5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</row>
    <row r="85" spans="2:50" x14ac:dyDescent="0.25">
      <c r="B85" s="7"/>
      <c r="J85" s="5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</row>
    <row r="86" spans="2:50" x14ac:dyDescent="0.25">
      <c r="B86" s="7"/>
      <c r="J86" s="5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</row>
    <row r="87" spans="2:50" x14ac:dyDescent="0.25">
      <c r="B87" s="7"/>
      <c r="J87" s="5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</row>
    <row r="88" spans="2:50" x14ac:dyDescent="0.25">
      <c r="B88" s="7"/>
      <c r="J88" s="5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</row>
    <row r="89" spans="2:50" x14ac:dyDescent="0.25">
      <c r="B89" s="7"/>
      <c r="J89" s="5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</row>
    <row r="90" spans="2:50" x14ac:dyDescent="0.25">
      <c r="B90" s="7"/>
      <c r="J90" s="5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</row>
    <row r="91" spans="2:50" x14ac:dyDescent="0.25">
      <c r="B91" s="7"/>
      <c r="J91" s="5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</row>
    <row r="92" spans="2:50" x14ac:dyDescent="0.25">
      <c r="B92" s="7"/>
      <c r="J92" s="5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</row>
    <row r="93" spans="2:50" x14ac:dyDescent="0.25">
      <c r="B93" s="7"/>
      <c r="J93" s="5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</row>
    <row r="94" spans="2:50" x14ac:dyDescent="0.25">
      <c r="B94" s="7"/>
      <c r="J94" s="5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</row>
    <row r="95" spans="2:50" x14ac:dyDescent="0.25">
      <c r="B95" s="7"/>
      <c r="J95" s="5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</row>
    <row r="96" spans="2:50" x14ac:dyDescent="0.25">
      <c r="B96" s="7"/>
      <c r="J96" s="5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</row>
    <row r="97" spans="2:50" x14ac:dyDescent="0.25">
      <c r="B97" s="7"/>
      <c r="J97" s="5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</row>
    <row r="98" spans="2:50" x14ac:dyDescent="0.25">
      <c r="B98" s="7"/>
      <c r="J98" s="5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</row>
    <row r="99" spans="2:50" x14ac:dyDescent="0.25">
      <c r="B99" s="7"/>
      <c r="J99" s="5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</row>
    <row r="100" spans="2:50" x14ac:dyDescent="0.25">
      <c r="B100" s="7"/>
      <c r="J100" s="5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</row>
    <row r="101" spans="2:50" x14ac:dyDescent="0.25">
      <c r="B101" s="7"/>
      <c r="J101" s="5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</row>
    <row r="102" spans="2:50" x14ac:dyDescent="0.25">
      <c r="B102" s="7"/>
      <c r="J102" s="5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</row>
    <row r="103" spans="2:50" x14ac:dyDescent="0.25">
      <c r="B103" s="7"/>
      <c r="J103" s="5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</row>
    <row r="104" spans="2:50" x14ac:dyDescent="0.25">
      <c r="B104" s="7"/>
      <c r="J104" s="5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</row>
    <row r="105" spans="2:50" x14ac:dyDescent="0.25">
      <c r="B105" s="7"/>
      <c r="J105" s="5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</row>
    <row r="106" spans="2:50" x14ac:dyDescent="0.25">
      <c r="B106" s="7"/>
      <c r="J106" s="5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</row>
    <row r="107" spans="2:50" x14ac:dyDescent="0.25">
      <c r="B107" s="7"/>
      <c r="J107" s="5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</row>
    <row r="108" spans="2:50" x14ac:dyDescent="0.25">
      <c r="B108" s="7"/>
      <c r="J108" s="5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</row>
    <row r="109" spans="2:50" x14ac:dyDescent="0.25">
      <c r="B109" s="7"/>
      <c r="J109" s="5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</row>
    <row r="110" spans="2:50" x14ac:dyDescent="0.25">
      <c r="B110" s="7"/>
      <c r="J110" s="5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</row>
    <row r="111" spans="2:50" x14ac:dyDescent="0.25">
      <c r="B111" s="7"/>
      <c r="J111" s="5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</row>
    <row r="112" spans="2:50" x14ac:dyDescent="0.25">
      <c r="B112" s="7"/>
      <c r="J112" s="5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</row>
    <row r="113" spans="2:50" x14ac:dyDescent="0.25">
      <c r="B113" s="7"/>
      <c r="J113" s="5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</row>
    <row r="114" spans="2:50" x14ac:dyDescent="0.25">
      <c r="B114" s="7"/>
      <c r="J114" s="5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</row>
    <row r="115" spans="2:50" x14ac:dyDescent="0.25">
      <c r="B115" s="7"/>
      <c r="J115" s="5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</row>
    <row r="116" spans="2:50" x14ac:dyDescent="0.25">
      <c r="B116" s="7"/>
      <c r="J116" s="5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</row>
    <row r="117" spans="2:50" x14ac:dyDescent="0.25">
      <c r="B117" s="7"/>
      <c r="J117" s="5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</row>
    <row r="118" spans="2:50" x14ac:dyDescent="0.25">
      <c r="B118" s="7"/>
      <c r="J118" s="5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</row>
    <row r="119" spans="2:50" x14ac:dyDescent="0.25">
      <c r="B119" s="7"/>
      <c r="J119" s="5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</row>
    <row r="120" spans="2:50" x14ac:dyDescent="0.25">
      <c r="B120" s="7"/>
      <c r="J120" s="5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</row>
    <row r="121" spans="2:50" x14ac:dyDescent="0.25">
      <c r="B121" s="7"/>
      <c r="J121" s="5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</row>
    <row r="122" spans="2:50" x14ac:dyDescent="0.25">
      <c r="B122" s="7"/>
      <c r="J122" s="5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</row>
    <row r="123" spans="2:50" x14ac:dyDescent="0.25">
      <c r="B123" s="7"/>
      <c r="J123" s="5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</row>
    <row r="124" spans="2:50" x14ac:dyDescent="0.25">
      <c r="B124" s="7"/>
      <c r="J124" s="5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</row>
    <row r="125" spans="2:50" x14ac:dyDescent="0.25">
      <c r="B125" s="7"/>
      <c r="J125" s="5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</row>
    <row r="126" spans="2:50" x14ac:dyDescent="0.25">
      <c r="B126" s="7"/>
      <c r="J126" s="5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</row>
    <row r="127" spans="2:50" x14ac:dyDescent="0.25">
      <c r="B127" s="7"/>
      <c r="J127" s="5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</row>
    <row r="128" spans="2:50" x14ac:dyDescent="0.25">
      <c r="B128" s="7"/>
      <c r="J128" s="5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</row>
    <row r="129" spans="2:50" x14ac:dyDescent="0.25">
      <c r="B129" s="7"/>
      <c r="J129" s="5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</row>
    <row r="130" spans="2:50" x14ac:dyDescent="0.25">
      <c r="B130" s="7"/>
      <c r="J130" s="5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</row>
    <row r="131" spans="2:50" x14ac:dyDescent="0.25">
      <c r="B131" s="7"/>
      <c r="J131" s="5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</row>
    <row r="132" spans="2:50" x14ac:dyDescent="0.25">
      <c r="B132" s="7"/>
      <c r="J132" s="5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</row>
    <row r="133" spans="2:50" x14ac:dyDescent="0.25">
      <c r="B133" s="7"/>
      <c r="J133" s="5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</row>
    <row r="134" spans="2:50" x14ac:dyDescent="0.25">
      <c r="B134" s="7"/>
      <c r="J134" s="5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</row>
    <row r="135" spans="2:50" x14ac:dyDescent="0.25">
      <c r="B135" s="7"/>
      <c r="J135" s="5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</row>
    <row r="136" spans="2:50" x14ac:dyDescent="0.25">
      <c r="B136" s="7"/>
      <c r="J136" s="5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</row>
    <row r="137" spans="2:50" x14ac:dyDescent="0.25">
      <c r="B137" s="7"/>
      <c r="J137" s="5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</row>
    <row r="138" spans="2:50" x14ac:dyDescent="0.25">
      <c r="B138" s="7"/>
      <c r="J138" s="5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</row>
    <row r="139" spans="2:50" x14ac:dyDescent="0.25">
      <c r="B139" s="7"/>
      <c r="J139" s="5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</row>
    <row r="140" spans="2:50" x14ac:dyDescent="0.25">
      <c r="B140" s="7"/>
      <c r="J140" s="5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</row>
    <row r="141" spans="2:50" x14ac:dyDescent="0.25">
      <c r="B141" s="7"/>
      <c r="J141" s="5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</row>
    <row r="142" spans="2:50" x14ac:dyDescent="0.25">
      <c r="B142" s="7"/>
      <c r="J142" s="5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</row>
    <row r="143" spans="2:50" x14ac:dyDescent="0.25">
      <c r="B143" s="7"/>
      <c r="J143" s="5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</row>
    <row r="144" spans="2:50" x14ac:dyDescent="0.25">
      <c r="B144" s="7"/>
      <c r="J144" s="5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</row>
    <row r="145" spans="2:50" x14ac:dyDescent="0.25">
      <c r="B145" s="7"/>
      <c r="J145" s="5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</row>
    <row r="146" spans="2:50" x14ac:dyDescent="0.25">
      <c r="B146" s="7"/>
      <c r="J146" s="5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</row>
    <row r="147" spans="2:50" x14ac:dyDescent="0.25">
      <c r="B147" s="7"/>
      <c r="J147" s="5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</row>
    <row r="148" spans="2:50" x14ac:dyDescent="0.25">
      <c r="B148" s="7"/>
      <c r="J148" s="5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</row>
    <row r="149" spans="2:50" x14ac:dyDescent="0.25">
      <c r="B149" s="7"/>
      <c r="J149" s="5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</row>
    <row r="150" spans="2:50" x14ac:dyDescent="0.25">
      <c r="B150" s="7"/>
      <c r="J150" s="5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</row>
    <row r="151" spans="2:50" x14ac:dyDescent="0.25">
      <c r="B151" s="7"/>
      <c r="J151" s="5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</row>
    <row r="152" spans="2:50" x14ac:dyDescent="0.25">
      <c r="B152" s="7"/>
      <c r="J152" s="5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</row>
    <row r="153" spans="2:50" x14ac:dyDescent="0.25">
      <c r="B153" s="7"/>
      <c r="J153" s="5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</row>
    <row r="154" spans="2:50" x14ac:dyDescent="0.25">
      <c r="B154" s="7"/>
      <c r="J154" s="5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</row>
    <row r="155" spans="2:50" x14ac:dyDescent="0.25">
      <c r="B155" s="7"/>
      <c r="J155" s="5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</row>
    <row r="156" spans="2:50" x14ac:dyDescent="0.25">
      <c r="B156" s="7"/>
      <c r="J156" s="5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</row>
    <row r="157" spans="2:50" x14ac:dyDescent="0.25">
      <c r="B157" s="7"/>
      <c r="J157" s="5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</row>
    <row r="158" spans="2:50" x14ac:dyDescent="0.25">
      <c r="B158" s="7"/>
      <c r="J158" s="5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</row>
    <row r="159" spans="2:50" x14ac:dyDescent="0.25">
      <c r="B159" s="7"/>
      <c r="J159" s="5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</row>
    <row r="160" spans="2:50" x14ac:dyDescent="0.25">
      <c r="B160" s="7"/>
      <c r="J160" s="5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</row>
    <row r="161" spans="2:50" x14ac:dyDescent="0.25">
      <c r="B161" s="7"/>
      <c r="J161" s="5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</row>
    <row r="162" spans="2:50" x14ac:dyDescent="0.25">
      <c r="B162" s="7"/>
      <c r="J162" s="5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</row>
    <row r="163" spans="2:50" x14ac:dyDescent="0.25">
      <c r="B163" s="7"/>
      <c r="J163" s="5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</row>
    <row r="164" spans="2:50" x14ac:dyDescent="0.25">
      <c r="B164" s="7"/>
      <c r="J164" s="5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</row>
    <row r="165" spans="2:50" x14ac:dyDescent="0.25">
      <c r="B165" s="7"/>
      <c r="J165" s="5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</row>
    <row r="166" spans="2:50" x14ac:dyDescent="0.25">
      <c r="B166" s="7"/>
      <c r="J166" s="5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</row>
    <row r="167" spans="2:50" x14ac:dyDescent="0.25">
      <c r="B167" s="7"/>
      <c r="J167" s="5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</row>
    <row r="168" spans="2:50" x14ac:dyDescent="0.25">
      <c r="B168" s="7"/>
      <c r="J168" s="5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</row>
    <row r="169" spans="2:50" x14ac:dyDescent="0.25">
      <c r="B169" s="7"/>
      <c r="J169" s="5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</row>
    <row r="170" spans="2:50" x14ac:dyDescent="0.25">
      <c r="B170" s="7"/>
      <c r="J170" s="5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</row>
    <row r="171" spans="2:50" x14ac:dyDescent="0.25">
      <c r="B171" s="1"/>
      <c r="J171" s="5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</row>
    <row r="172" spans="2:50" x14ac:dyDescent="0.25">
      <c r="B172" s="1"/>
      <c r="J172" s="5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</row>
    <row r="173" spans="2:50" x14ac:dyDescent="0.25">
      <c r="B173" s="1"/>
      <c r="J173" s="5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</row>
    <row r="174" spans="2:50" x14ac:dyDescent="0.25">
      <c r="B174" s="1"/>
      <c r="J174" s="5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</row>
    <row r="175" spans="2:50" x14ac:dyDescent="0.25">
      <c r="B175" s="1"/>
      <c r="J175" s="5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</row>
    <row r="176" spans="2:50" x14ac:dyDescent="0.25">
      <c r="J176" s="5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</row>
    <row r="177" spans="10:50" x14ac:dyDescent="0.25">
      <c r="J177" s="5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</row>
    <row r="178" spans="10:50" x14ac:dyDescent="0.25">
      <c r="J178" s="5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</row>
    <row r="179" spans="10:50" x14ac:dyDescent="0.25">
      <c r="J179" s="5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</row>
    <row r="180" spans="10:50" x14ac:dyDescent="0.25">
      <c r="J180" s="5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</row>
    <row r="181" spans="10:50" x14ac:dyDescent="0.25">
      <c r="J181" s="5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</row>
    <row r="182" spans="10:50" x14ac:dyDescent="0.25">
      <c r="J182" s="5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</row>
    <row r="183" spans="10:50" x14ac:dyDescent="0.25">
      <c r="J183" s="5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</row>
    <row r="184" spans="10:50" x14ac:dyDescent="0.25">
      <c r="J184" s="5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</row>
    <row r="185" spans="10:50" x14ac:dyDescent="0.25">
      <c r="J185" s="5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</row>
    <row r="186" spans="10:50" x14ac:dyDescent="0.25">
      <c r="J186" s="5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</row>
    <row r="187" spans="10:50" x14ac:dyDescent="0.25">
      <c r="J187" s="5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</row>
    <row r="188" spans="10:50" x14ac:dyDescent="0.25">
      <c r="J188" s="5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</row>
    <row r="189" spans="10:50" x14ac:dyDescent="0.25">
      <c r="J189" s="5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</row>
    <row r="190" spans="10:50" x14ac:dyDescent="0.25">
      <c r="J190" s="5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</row>
    <row r="191" spans="10:50" x14ac:dyDescent="0.25">
      <c r="J191" s="5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</row>
    <row r="192" spans="10:50" x14ac:dyDescent="0.25">
      <c r="J192" s="5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</row>
    <row r="193" spans="10:50" x14ac:dyDescent="0.25">
      <c r="J193" s="5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</row>
    <row r="194" spans="10:50" x14ac:dyDescent="0.25">
      <c r="J194" s="5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</row>
    <row r="195" spans="10:50" x14ac:dyDescent="0.25">
      <c r="J195" s="5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</row>
    <row r="196" spans="10:50" x14ac:dyDescent="0.25">
      <c r="J196" s="5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</row>
    <row r="197" spans="10:50" x14ac:dyDescent="0.25">
      <c r="J197" s="5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</row>
    <row r="198" spans="10:50" x14ac:dyDescent="0.25">
      <c r="J198" s="5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</row>
    <row r="199" spans="10:50" x14ac:dyDescent="0.25">
      <c r="J199" s="5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</row>
    <row r="200" spans="10:50" x14ac:dyDescent="0.25">
      <c r="J200" s="5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</row>
    <row r="201" spans="10:50" x14ac:dyDescent="0.25">
      <c r="J201" s="5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</row>
    <row r="202" spans="10:50" x14ac:dyDescent="0.25">
      <c r="J202" s="5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</row>
    <row r="203" spans="10:50" x14ac:dyDescent="0.25">
      <c r="J203" s="5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</row>
    <row r="204" spans="10:50" x14ac:dyDescent="0.25">
      <c r="J204" s="5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</row>
    <row r="205" spans="10:50" x14ac:dyDescent="0.25">
      <c r="J205" s="5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</row>
    <row r="206" spans="10:50" x14ac:dyDescent="0.25">
      <c r="J206" s="5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</row>
    <row r="207" spans="10:50" x14ac:dyDescent="0.25">
      <c r="J207" s="5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</row>
    <row r="208" spans="10:50" x14ac:dyDescent="0.25">
      <c r="J208" s="5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</row>
    <row r="209" spans="10:50" x14ac:dyDescent="0.25">
      <c r="J209" s="5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</row>
    <row r="210" spans="10:50" x14ac:dyDescent="0.25">
      <c r="J210" s="5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</row>
    <row r="211" spans="10:50" x14ac:dyDescent="0.25">
      <c r="J211" s="5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</row>
    <row r="212" spans="10:50" x14ac:dyDescent="0.25">
      <c r="J212" s="5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</row>
    <row r="213" spans="10:50" x14ac:dyDescent="0.25">
      <c r="J213" s="5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</row>
    <row r="214" spans="10:50" x14ac:dyDescent="0.25">
      <c r="J214" s="5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</row>
    <row r="215" spans="10:50" x14ac:dyDescent="0.25">
      <c r="J215" s="5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</row>
    <row r="216" spans="10:50" x14ac:dyDescent="0.25">
      <c r="J216" s="5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</row>
    <row r="217" spans="10:50" x14ac:dyDescent="0.25">
      <c r="J217" s="5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</row>
    <row r="218" spans="10:50" x14ac:dyDescent="0.25">
      <c r="J218" s="5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</row>
    <row r="219" spans="10:50" x14ac:dyDescent="0.25">
      <c r="J219" s="5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</row>
    <row r="220" spans="10:50" x14ac:dyDescent="0.25">
      <c r="J220" s="5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</row>
    <row r="221" spans="10:50" x14ac:dyDescent="0.25">
      <c r="J221" s="5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</row>
    <row r="222" spans="10:50" x14ac:dyDescent="0.25">
      <c r="J222" s="5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</row>
    <row r="223" spans="10:50" x14ac:dyDescent="0.25">
      <c r="J223" s="5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</row>
    <row r="224" spans="10:50" x14ac:dyDescent="0.25">
      <c r="J224" s="5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</row>
    <row r="225" spans="10:50" x14ac:dyDescent="0.25">
      <c r="J225" s="5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</row>
    <row r="226" spans="10:50" x14ac:dyDescent="0.25">
      <c r="J226" s="5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</row>
    <row r="227" spans="10:50" x14ac:dyDescent="0.25">
      <c r="J227" s="5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</row>
    <row r="228" spans="10:50" x14ac:dyDescent="0.25">
      <c r="J228" s="5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</row>
    <row r="229" spans="10:50" x14ac:dyDescent="0.25">
      <c r="J229" s="5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</row>
    <row r="230" spans="10:50" x14ac:dyDescent="0.25">
      <c r="J230" s="5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</row>
    <row r="231" spans="10:50" x14ac:dyDescent="0.25">
      <c r="J231" s="5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</row>
    <row r="232" spans="10:50" x14ac:dyDescent="0.25">
      <c r="J232" s="5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</row>
    <row r="233" spans="10:50" x14ac:dyDescent="0.25">
      <c r="J233" s="5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</row>
    <row r="234" spans="10:50" x14ac:dyDescent="0.25">
      <c r="J234" s="5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</row>
    <row r="235" spans="10:50" x14ac:dyDescent="0.25">
      <c r="J235" s="5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</row>
    <row r="236" spans="10:50" x14ac:dyDescent="0.25">
      <c r="J236" s="5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</row>
    <row r="237" spans="10:50" x14ac:dyDescent="0.25">
      <c r="J237" s="5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</row>
    <row r="238" spans="10:50" x14ac:dyDescent="0.25">
      <c r="J238" s="5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</row>
    <row r="239" spans="10:50" x14ac:dyDescent="0.25">
      <c r="J239" s="5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</row>
    <row r="240" spans="10:50" x14ac:dyDescent="0.25">
      <c r="J240" s="5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</row>
    <row r="241" spans="10:50" x14ac:dyDescent="0.25">
      <c r="J241" s="5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</row>
    <row r="242" spans="10:50" x14ac:dyDescent="0.25">
      <c r="J242" s="5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</row>
    <row r="243" spans="10:50" x14ac:dyDescent="0.25">
      <c r="J243" s="5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</row>
    <row r="244" spans="10:50" x14ac:dyDescent="0.25">
      <c r="J244" s="5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10:50" x14ac:dyDescent="0.25">
      <c r="J245" s="5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</row>
    <row r="246" spans="10:50" x14ac:dyDescent="0.25">
      <c r="J246" s="5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</row>
    <row r="247" spans="10:50" x14ac:dyDescent="0.25">
      <c r="J247" s="5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</row>
    <row r="248" spans="10:50" x14ac:dyDescent="0.25">
      <c r="J248" s="5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</row>
    <row r="249" spans="10:50" x14ac:dyDescent="0.25">
      <c r="J249" s="5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</row>
    <row r="250" spans="10:50" x14ac:dyDescent="0.25">
      <c r="J250" s="5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</row>
    <row r="251" spans="10:50" x14ac:dyDescent="0.25">
      <c r="J251" s="5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</row>
    <row r="252" spans="10:50" x14ac:dyDescent="0.25">
      <c r="J252" s="5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</row>
    <row r="253" spans="10:50" x14ac:dyDescent="0.25">
      <c r="J253" s="5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</row>
    <row r="254" spans="10:50" x14ac:dyDescent="0.25">
      <c r="J254" s="5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</row>
    <row r="255" spans="10:50" x14ac:dyDescent="0.25">
      <c r="J255" s="5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</row>
    <row r="256" spans="10:50" x14ac:dyDescent="0.25">
      <c r="J256" s="5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</row>
    <row r="257" spans="10:50" x14ac:dyDescent="0.25">
      <c r="J257" s="5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</row>
    <row r="258" spans="10:50" x14ac:dyDescent="0.25">
      <c r="J258" s="5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</row>
    <row r="259" spans="10:50" x14ac:dyDescent="0.25">
      <c r="J259" s="5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</row>
    <row r="260" spans="10:50" x14ac:dyDescent="0.25">
      <c r="J260" s="5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</row>
    <row r="261" spans="10:50" x14ac:dyDescent="0.25">
      <c r="J261" s="5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</row>
    <row r="262" spans="10:50" x14ac:dyDescent="0.25">
      <c r="J262" s="5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</row>
    <row r="263" spans="10:50" x14ac:dyDescent="0.25">
      <c r="J263" s="5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</row>
    <row r="264" spans="10:50" x14ac:dyDescent="0.25">
      <c r="J264" s="5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</row>
    <row r="265" spans="10:50" x14ac:dyDescent="0.25">
      <c r="J265" s="5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</row>
    <row r="266" spans="10:50" x14ac:dyDescent="0.25">
      <c r="J266" s="5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</row>
    <row r="267" spans="10:50" x14ac:dyDescent="0.25">
      <c r="J267" s="5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</row>
    <row r="268" spans="10:50" x14ac:dyDescent="0.25">
      <c r="J268" s="5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</row>
    <row r="269" spans="10:50" x14ac:dyDescent="0.25">
      <c r="J269" s="5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</row>
    <row r="270" spans="10:50" x14ac:dyDescent="0.25">
      <c r="J270" s="5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</row>
    <row r="271" spans="10:50" x14ac:dyDescent="0.25">
      <c r="J271" s="5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</row>
    <row r="272" spans="10:50" x14ac:dyDescent="0.25">
      <c r="J272" s="5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</row>
    <row r="273" spans="10:50" x14ac:dyDescent="0.25">
      <c r="J273" s="5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</row>
    <row r="274" spans="10:50" x14ac:dyDescent="0.25">
      <c r="J274" s="5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</row>
    <row r="275" spans="10:50" x14ac:dyDescent="0.25">
      <c r="J275" s="5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</row>
    <row r="276" spans="10:50" x14ac:dyDescent="0.25">
      <c r="J276" s="5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</row>
    <row r="277" spans="10:50" x14ac:dyDescent="0.25">
      <c r="J277" s="5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</row>
    <row r="278" spans="10:50" x14ac:dyDescent="0.25">
      <c r="J278" s="5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</row>
    <row r="279" spans="10:50" x14ac:dyDescent="0.25">
      <c r="J279" s="5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</row>
    <row r="280" spans="10:50" x14ac:dyDescent="0.25">
      <c r="J280" s="5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</row>
    <row r="281" spans="10:50" x14ac:dyDescent="0.25">
      <c r="J281" s="5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</row>
    <row r="282" spans="10:50" x14ac:dyDescent="0.25">
      <c r="J282" s="5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</row>
    <row r="283" spans="10:50" x14ac:dyDescent="0.25">
      <c r="J283" s="5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</row>
    <row r="284" spans="10:50" x14ac:dyDescent="0.25">
      <c r="J284" s="5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</row>
    <row r="285" spans="10:50" x14ac:dyDescent="0.25">
      <c r="J285" s="5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</row>
    <row r="286" spans="10:50" x14ac:dyDescent="0.25">
      <c r="J286" s="5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</row>
    <row r="287" spans="10:50" x14ac:dyDescent="0.25">
      <c r="J287" s="5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</row>
    <row r="288" spans="10:50" x14ac:dyDescent="0.25">
      <c r="J288" s="5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</row>
    <row r="289" spans="10:50" x14ac:dyDescent="0.25">
      <c r="J289" s="5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</row>
    <row r="290" spans="10:50" x14ac:dyDescent="0.25">
      <c r="J290" s="5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</row>
    <row r="291" spans="10:50" x14ac:dyDescent="0.25">
      <c r="J291" s="5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</row>
    <row r="292" spans="10:50" x14ac:dyDescent="0.25">
      <c r="J292" s="5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</row>
    <row r="293" spans="10:50" x14ac:dyDescent="0.25">
      <c r="J293" s="5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</row>
    <row r="294" spans="10:50" x14ac:dyDescent="0.25">
      <c r="J294" s="5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</row>
    <row r="295" spans="10:50" x14ac:dyDescent="0.25">
      <c r="J295" s="5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</row>
    <row r="296" spans="10:50" x14ac:dyDescent="0.25">
      <c r="J296" s="5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</row>
    <row r="297" spans="10:50" x14ac:dyDescent="0.25">
      <c r="J297" s="5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</row>
    <row r="298" spans="10:50" x14ac:dyDescent="0.25">
      <c r="J298" s="5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</row>
    <row r="299" spans="10:50" x14ac:dyDescent="0.25">
      <c r="J299" s="5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</row>
    <row r="300" spans="10:50" x14ac:dyDescent="0.25">
      <c r="J300" s="5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</row>
    <row r="301" spans="10:50" x14ac:dyDescent="0.25">
      <c r="J301" s="5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</row>
    <row r="302" spans="10:50" x14ac:dyDescent="0.25">
      <c r="J302" s="5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</row>
    <row r="303" spans="10:50" x14ac:dyDescent="0.25">
      <c r="J303" s="5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</row>
    <row r="304" spans="10:50" x14ac:dyDescent="0.25">
      <c r="J304" s="5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</row>
    <row r="305" spans="10:50" x14ac:dyDescent="0.25">
      <c r="J305" s="5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</row>
    <row r="306" spans="10:50" x14ac:dyDescent="0.25">
      <c r="J306" s="5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</row>
    <row r="307" spans="10:50" x14ac:dyDescent="0.25">
      <c r="J307" s="5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</row>
    <row r="308" spans="10:50" x14ac:dyDescent="0.25">
      <c r="J308" s="5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</row>
    <row r="309" spans="10:50" x14ac:dyDescent="0.25">
      <c r="J309" s="5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</row>
    <row r="310" spans="10:50" x14ac:dyDescent="0.25">
      <c r="J310" s="5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</row>
    <row r="311" spans="10:50" x14ac:dyDescent="0.25">
      <c r="J311" s="5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</row>
    <row r="312" spans="10:50" x14ac:dyDescent="0.25">
      <c r="J312" s="5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</row>
    <row r="313" spans="10:50" x14ac:dyDescent="0.25">
      <c r="J313" s="5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</row>
    <row r="314" spans="10:50" x14ac:dyDescent="0.25">
      <c r="J314" s="5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</row>
    <row r="315" spans="10:50" x14ac:dyDescent="0.25">
      <c r="J315" s="5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</row>
    <row r="316" spans="10:50" x14ac:dyDescent="0.25">
      <c r="J316" s="5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</row>
    <row r="317" spans="10:50" x14ac:dyDescent="0.25">
      <c r="J317" s="5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</row>
    <row r="318" spans="10:50" x14ac:dyDescent="0.25">
      <c r="J318" s="5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</row>
    <row r="319" spans="10:50" x14ac:dyDescent="0.25"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</row>
    <row r="320" spans="10:50" x14ac:dyDescent="0.25"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</row>
    <row r="321" spans="14:50" x14ac:dyDescent="0.25"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</row>
    <row r="322" spans="14:50" x14ac:dyDescent="0.25"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</row>
    <row r="323" spans="14:50" x14ac:dyDescent="0.25"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</row>
    <row r="324" spans="14:50" x14ac:dyDescent="0.25"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</row>
    <row r="325" spans="14:50" x14ac:dyDescent="0.25"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</row>
    <row r="326" spans="14:50" x14ac:dyDescent="0.25"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</row>
    <row r="327" spans="14:50" x14ac:dyDescent="0.25"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</row>
    <row r="328" spans="14:50" x14ac:dyDescent="0.25"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</row>
    <row r="329" spans="14:50" x14ac:dyDescent="0.25"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</row>
    <row r="330" spans="14:50" x14ac:dyDescent="0.25"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</row>
    <row r="331" spans="14:50" x14ac:dyDescent="0.25"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</row>
    <row r="332" spans="14:50" x14ac:dyDescent="0.25"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</row>
    <row r="333" spans="14:50" x14ac:dyDescent="0.25"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</row>
    <row r="334" spans="14:50" x14ac:dyDescent="0.25"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</row>
    <row r="335" spans="14:50" x14ac:dyDescent="0.25"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</row>
    <row r="336" spans="14:50" x14ac:dyDescent="0.25"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</row>
    <row r="337" spans="14:50" x14ac:dyDescent="0.25"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</row>
    <row r="338" spans="14:50" x14ac:dyDescent="0.25"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</row>
    <row r="339" spans="14:50" x14ac:dyDescent="0.25"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</row>
    <row r="340" spans="14:50" x14ac:dyDescent="0.25"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</row>
    <row r="341" spans="14:50" x14ac:dyDescent="0.25"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</row>
    <row r="342" spans="14:50" x14ac:dyDescent="0.25"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</row>
    <row r="343" spans="14:50" x14ac:dyDescent="0.25"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</row>
    <row r="344" spans="14:50" x14ac:dyDescent="0.25"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</row>
    <row r="345" spans="14:50" x14ac:dyDescent="0.25"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</row>
    <row r="346" spans="14:50" x14ac:dyDescent="0.25"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</row>
    <row r="347" spans="14:50" x14ac:dyDescent="0.25"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</row>
    <row r="348" spans="14:50" x14ac:dyDescent="0.25"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</row>
    <row r="349" spans="14:50" x14ac:dyDescent="0.25"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</row>
    <row r="350" spans="14:50" x14ac:dyDescent="0.25"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</row>
    <row r="351" spans="14:50" x14ac:dyDescent="0.25"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</row>
    <row r="352" spans="14:50" x14ac:dyDescent="0.25"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</row>
    <row r="353" spans="14:50" x14ac:dyDescent="0.25"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</row>
    <row r="354" spans="14:50" x14ac:dyDescent="0.25"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</row>
    <row r="355" spans="14:50" x14ac:dyDescent="0.25"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</row>
    <row r="356" spans="14:50" x14ac:dyDescent="0.25"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</row>
    <row r="357" spans="14:50" x14ac:dyDescent="0.25"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</row>
    <row r="358" spans="14:50" x14ac:dyDescent="0.25"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</row>
    <row r="359" spans="14:50" x14ac:dyDescent="0.25"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</row>
    <row r="360" spans="14:50" x14ac:dyDescent="0.25"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</row>
    <row r="361" spans="14:50" x14ac:dyDescent="0.25"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</row>
    <row r="362" spans="14:50" x14ac:dyDescent="0.25"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</row>
    <row r="363" spans="14:50" x14ac:dyDescent="0.25"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</row>
    <row r="364" spans="14:50" x14ac:dyDescent="0.25"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</row>
    <row r="365" spans="14:50" x14ac:dyDescent="0.25"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</row>
    <row r="366" spans="14:50" x14ac:dyDescent="0.25"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</row>
    <row r="367" spans="14:50" x14ac:dyDescent="0.25"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</row>
    <row r="368" spans="14:50" x14ac:dyDescent="0.25"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</row>
    <row r="369" spans="14:50" x14ac:dyDescent="0.25"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</row>
    <row r="370" spans="14:50" x14ac:dyDescent="0.25"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</row>
    <row r="371" spans="14:50" x14ac:dyDescent="0.25"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</row>
    <row r="372" spans="14:50" x14ac:dyDescent="0.25"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</row>
    <row r="373" spans="14:50" x14ac:dyDescent="0.25"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</row>
    <row r="374" spans="14:50" x14ac:dyDescent="0.25"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</row>
    <row r="375" spans="14:50" x14ac:dyDescent="0.25"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</row>
    <row r="376" spans="14:50" x14ac:dyDescent="0.25"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</row>
    <row r="377" spans="14:50" x14ac:dyDescent="0.25"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</row>
    <row r="378" spans="14:50" x14ac:dyDescent="0.25"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</row>
    <row r="379" spans="14:50" x14ac:dyDescent="0.25"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</row>
    <row r="380" spans="14:50" x14ac:dyDescent="0.25"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</row>
    <row r="381" spans="14:50" x14ac:dyDescent="0.25"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</row>
    <row r="382" spans="14:50" x14ac:dyDescent="0.25"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</row>
    <row r="383" spans="14:50" x14ac:dyDescent="0.25"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</row>
    <row r="384" spans="14:50" x14ac:dyDescent="0.25"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</row>
    <row r="385" spans="14:50" x14ac:dyDescent="0.25"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</row>
    <row r="386" spans="14:50" x14ac:dyDescent="0.25"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</row>
    <row r="387" spans="14:50" x14ac:dyDescent="0.25"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</row>
    <row r="388" spans="14:50" x14ac:dyDescent="0.25"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</row>
    <row r="389" spans="14:50" x14ac:dyDescent="0.25"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</row>
    <row r="390" spans="14:50" x14ac:dyDescent="0.25"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</row>
    <row r="391" spans="14:50" x14ac:dyDescent="0.25"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</row>
    <row r="392" spans="14:50" x14ac:dyDescent="0.25"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</row>
    <row r="393" spans="14:50" x14ac:dyDescent="0.25"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</row>
    <row r="394" spans="14:50" x14ac:dyDescent="0.25"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</row>
    <row r="395" spans="14:50" x14ac:dyDescent="0.25"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</row>
    <row r="396" spans="14:50" x14ac:dyDescent="0.25"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</row>
    <row r="397" spans="14:50" x14ac:dyDescent="0.25"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</row>
    <row r="398" spans="14:50" x14ac:dyDescent="0.25"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</row>
    <row r="399" spans="14:50" x14ac:dyDescent="0.25"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</row>
    <row r="400" spans="14:50" x14ac:dyDescent="0.25"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</row>
    <row r="401" spans="14:50" x14ac:dyDescent="0.25"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</row>
    <row r="402" spans="14:50" x14ac:dyDescent="0.25"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</row>
    <row r="403" spans="14:50" x14ac:dyDescent="0.25"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</row>
    <row r="404" spans="14:50" x14ac:dyDescent="0.25"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</row>
    <row r="405" spans="14:50" x14ac:dyDescent="0.25"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</row>
    <row r="406" spans="14:50" x14ac:dyDescent="0.25"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</row>
    <row r="407" spans="14:50" x14ac:dyDescent="0.25"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</row>
    <row r="408" spans="14:50" x14ac:dyDescent="0.25"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</row>
    <row r="409" spans="14:50" x14ac:dyDescent="0.25"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</row>
    <row r="410" spans="14:50" x14ac:dyDescent="0.25"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</row>
    <row r="411" spans="14:50" x14ac:dyDescent="0.25"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</row>
    <row r="412" spans="14:50" x14ac:dyDescent="0.25"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</row>
    <row r="413" spans="14:50" x14ac:dyDescent="0.25"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</row>
    <row r="414" spans="14:50" x14ac:dyDescent="0.25"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</row>
    <row r="415" spans="14:50" x14ac:dyDescent="0.25"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</row>
    <row r="416" spans="14:50" x14ac:dyDescent="0.25"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</row>
    <row r="417" spans="14:50" x14ac:dyDescent="0.25"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</row>
    <row r="418" spans="14:50" x14ac:dyDescent="0.25"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</row>
    <row r="419" spans="14:50" x14ac:dyDescent="0.25"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</row>
    <row r="420" spans="14:50" x14ac:dyDescent="0.25"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</row>
    <row r="421" spans="14:50" x14ac:dyDescent="0.25"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</row>
    <row r="422" spans="14:50" x14ac:dyDescent="0.25"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</row>
    <row r="423" spans="14:50" x14ac:dyDescent="0.25"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</row>
    <row r="424" spans="14:50" x14ac:dyDescent="0.25"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</row>
    <row r="425" spans="14:50" x14ac:dyDescent="0.25"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</row>
    <row r="426" spans="14:50" x14ac:dyDescent="0.25"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</row>
    <row r="427" spans="14:50" x14ac:dyDescent="0.25"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</row>
    <row r="428" spans="14:50" x14ac:dyDescent="0.25"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</row>
    <row r="429" spans="14:50" x14ac:dyDescent="0.25"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</row>
    <row r="430" spans="14:50" x14ac:dyDescent="0.25"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</row>
    <row r="431" spans="14:50" x14ac:dyDescent="0.25"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</row>
    <row r="432" spans="14:50" x14ac:dyDescent="0.25"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</row>
    <row r="433" spans="14:50" x14ac:dyDescent="0.25"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</row>
    <row r="434" spans="14:50" x14ac:dyDescent="0.25"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</row>
    <row r="435" spans="14:50" x14ac:dyDescent="0.25"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</row>
    <row r="436" spans="14:50" x14ac:dyDescent="0.25"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</row>
    <row r="437" spans="14:50" x14ac:dyDescent="0.25"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</row>
    <row r="438" spans="14:50" x14ac:dyDescent="0.25"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</row>
    <row r="439" spans="14:50" x14ac:dyDescent="0.25"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</row>
    <row r="440" spans="14:50" x14ac:dyDescent="0.25"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</row>
    <row r="441" spans="14:50" x14ac:dyDescent="0.25"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</row>
    <row r="442" spans="14:50" x14ac:dyDescent="0.25"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</row>
    <row r="443" spans="14:50" x14ac:dyDescent="0.25"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</row>
    <row r="444" spans="14:50" x14ac:dyDescent="0.25"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</row>
    <row r="445" spans="14:50" x14ac:dyDescent="0.25"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</row>
    <row r="446" spans="14:50" x14ac:dyDescent="0.25"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</row>
    <row r="447" spans="14:50" x14ac:dyDescent="0.25"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</row>
    <row r="448" spans="14:50" x14ac:dyDescent="0.25"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</row>
    <row r="449" spans="14:50" x14ac:dyDescent="0.25"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</row>
    <row r="450" spans="14:50" x14ac:dyDescent="0.25"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</row>
    <row r="451" spans="14:50" x14ac:dyDescent="0.25"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</row>
    <row r="452" spans="14:50" x14ac:dyDescent="0.25"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</row>
    <row r="453" spans="14:50" x14ac:dyDescent="0.25"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</row>
    <row r="454" spans="14:50" x14ac:dyDescent="0.25"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</row>
    <row r="455" spans="14:50" x14ac:dyDescent="0.25"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</row>
    <row r="456" spans="14:50" x14ac:dyDescent="0.25"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</row>
    <row r="457" spans="14:50" x14ac:dyDescent="0.25"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</row>
    <row r="458" spans="14:50" x14ac:dyDescent="0.25"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</row>
    <row r="459" spans="14:50" x14ac:dyDescent="0.25"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</row>
    <row r="460" spans="14:50" x14ac:dyDescent="0.25"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</row>
    <row r="461" spans="14:50" x14ac:dyDescent="0.25"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</row>
    <row r="462" spans="14:50" x14ac:dyDescent="0.25"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</row>
    <row r="463" spans="14:50" x14ac:dyDescent="0.25"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</row>
    <row r="464" spans="14:50" x14ac:dyDescent="0.25"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</row>
    <row r="465" spans="14:50" x14ac:dyDescent="0.25"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</row>
    <row r="466" spans="14:50" x14ac:dyDescent="0.25"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</row>
    <row r="467" spans="14:50" x14ac:dyDescent="0.25"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</row>
    <row r="468" spans="14:50" x14ac:dyDescent="0.25"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</row>
    <row r="469" spans="14:50" x14ac:dyDescent="0.25"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</row>
    <row r="470" spans="14:50" x14ac:dyDescent="0.25"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</row>
    <row r="471" spans="14:50" x14ac:dyDescent="0.25"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</row>
    <row r="472" spans="14:50" x14ac:dyDescent="0.25"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</row>
    <row r="473" spans="14:50" x14ac:dyDescent="0.25"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</row>
    <row r="474" spans="14:50" x14ac:dyDescent="0.25"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</row>
    <row r="475" spans="14:50" x14ac:dyDescent="0.25"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</row>
    <row r="476" spans="14:50" x14ac:dyDescent="0.25"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</row>
    <row r="477" spans="14:50" x14ac:dyDescent="0.25"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</row>
    <row r="478" spans="14:50" x14ac:dyDescent="0.25"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</row>
    <row r="479" spans="14:50" x14ac:dyDescent="0.25"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</row>
    <row r="480" spans="14:50" x14ac:dyDescent="0.25"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</row>
    <row r="481" spans="14:50" x14ac:dyDescent="0.25"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</row>
    <row r="482" spans="14:50" x14ac:dyDescent="0.25"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</row>
    <row r="483" spans="14:50" x14ac:dyDescent="0.25"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</row>
    <row r="484" spans="14:50" x14ac:dyDescent="0.25"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</row>
    <row r="485" spans="14:50" x14ac:dyDescent="0.25"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</row>
    <row r="486" spans="14:50" x14ac:dyDescent="0.25"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</row>
    <row r="487" spans="14:50" x14ac:dyDescent="0.25"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</row>
    <row r="488" spans="14:50" x14ac:dyDescent="0.25"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</row>
    <row r="489" spans="14:50" x14ac:dyDescent="0.25"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</row>
    <row r="490" spans="14:50" x14ac:dyDescent="0.25"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</row>
    <row r="491" spans="14:50" x14ac:dyDescent="0.25"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</row>
    <row r="492" spans="14:50" x14ac:dyDescent="0.25"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</row>
    <row r="493" spans="14:50" x14ac:dyDescent="0.25"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</row>
    <row r="494" spans="14:50" x14ac:dyDescent="0.25"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</row>
    <row r="495" spans="14:50" x14ac:dyDescent="0.25"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</row>
    <row r="496" spans="14:50" x14ac:dyDescent="0.25"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</row>
    <row r="497" spans="14:50" x14ac:dyDescent="0.25"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</row>
    <row r="498" spans="14:50" x14ac:dyDescent="0.25"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</row>
    <row r="499" spans="14:50" x14ac:dyDescent="0.25"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</row>
    <row r="500" spans="14:50" x14ac:dyDescent="0.25"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</row>
    <row r="501" spans="14:50" x14ac:dyDescent="0.25"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</row>
    <row r="502" spans="14:50" x14ac:dyDescent="0.25"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</row>
    <row r="503" spans="14:50" x14ac:dyDescent="0.25"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</row>
    <row r="504" spans="14:50" x14ac:dyDescent="0.25"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</row>
    <row r="505" spans="14:50" x14ac:dyDescent="0.25"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</row>
    <row r="506" spans="14:50" x14ac:dyDescent="0.25"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</row>
    <row r="507" spans="14:50" x14ac:dyDescent="0.25"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</row>
    <row r="508" spans="14:50" x14ac:dyDescent="0.25"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</row>
    <row r="509" spans="14:50" x14ac:dyDescent="0.25"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</row>
    <row r="510" spans="14:50" x14ac:dyDescent="0.25"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</row>
    <row r="511" spans="14:50" x14ac:dyDescent="0.25"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</row>
    <row r="512" spans="14:50" x14ac:dyDescent="0.25"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</row>
    <row r="513" spans="14:50" x14ac:dyDescent="0.25"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</row>
    <row r="514" spans="14:50" x14ac:dyDescent="0.25"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</row>
    <row r="515" spans="14:50" x14ac:dyDescent="0.25"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</row>
    <row r="516" spans="14:50" x14ac:dyDescent="0.25"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</row>
    <row r="517" spans="14:50" x14ac:dyDescent="0.25"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</row>
    <row r="518" spans="14:50" x14ac:dyDescent="0.25"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</row>
    <row r="519" spans="14:50" x14ac:dyDescent="0.25"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</row>
    <row r="520" spans="14:50" x14ac:dyDescent="0.25"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</row>
    <row r="521" spans="14:50" x14ac:dyDescent="0.25"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</row>
    <row r="522" spans="14:50" x14ac:dyDescent="0.25"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</row>
    <row r="523" spans="14:50" x14ac:dyDescent="0.25"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</row>
    <row r="524" spans="14:50" x14ac:dyDescent="0.25"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</row>
    <row r="525" spans="14:50" x14ac:dyDescent="0.25"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</row>
    <row r="526" spans="14:50" x14ac:dyDescent="0.25"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</row>
    <row r="527" spans="14:50" x14ac:dyDescent="0.25"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</row>
    <row r="528" spans="14:50" x14ac:dyDescent="0.25"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</row>
    <row r="529" spans="14:50" x14ac:dyDescent="0.25"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</row>
    <row r="530" spans="14:50" x14ac:dyDescent="0.25"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</row>
    <row r="531" spans="14:50" x14ac:dyDescent="0.25"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</row>
    <row r="532" spans="14:50" x14ac:dyDescent="0.25"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</row>
    <row r="533" spans="14:50" x14ac:dyDescent="0.25"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</row>
    <row r="534" spans="14:50" x14ac:dyDescent="0.25"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</row>
    <row r="535" spans="14:50" x14ac:dyDescent="0.25"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</row>
    <row r="536" spans="14:50" x14ac:dyDescent="0.25"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</row>
    <row r="537" spans="14:50" x14ac:dyDescent="0.25"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</row>
    <row r="538" spans="14:50" x14ac:dyDescent="0.25"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</row>
    <row r="539" spans="14:50" x14ac:dyDescent="0.25"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</row>
    <row r="540" spans="14:50" x14ac:dyDescent="0.25"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</row>
    <row r="541" spans="14:50" x14ac:dyDescent="0.25"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</row>
    <row r="542" spans="14:50" x14ac:dyDescent="0.25"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</row>
    <row r="543" spans="14:50" x14ac:dyDescent="0.25"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</row>
    <row r="544" spans="14:50" x14ac:dyDescent="0.25"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</row>
    <row r="545" spans="14:50" x14ac:dyDescent="0.25"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</row>
    <row r="546" spans="14:50" x14ac:dyDescent="0.25"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</row>
    <row r="547" spans="14:50" x14ac:dyDescent="0.25"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</row>
    <row r="548" spans="14:50" x14ac:dyDescent="0.25"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</row>
    <row r="549" spans="14:50" x14ac:dyDescent="0.25"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</row>
    <row r="550" spans="14:50" x14ac:dyDescent="0.25"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</row>
    <row r="551" spans="14:50" x14ac:dyDescent="0.25"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</row>
    <row r="552" spans="14:50" x14ac:dyDescent="0.25"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</row>
    <row r="553" spans="14:50" x14ac:dyDescent="0.25"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</row>
    <row r="554" spans="14:50" x14ac:dyDescent="0.25"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</row>
    <row r="555" spans="14:50" x14ac:dyDescent="0.25"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</row>
    <row r="556" spans="14:50" x14ac:dyDescent="0.25"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</row>
    <row r="557" spans="14:50" x14ac:dyDescent="0.25"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</row>
    <row r="558" spans="14:50" x14ac:dyDescent="0.25"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</row>
    <row r="559" spans="14:50" x14ac:dyDescent="0.25"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</row>
    <row r="560" spans="14:50" x14ac:dyDescent="0.25"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</row>
    <row r="561" spans="14:50" x14ac:dyDescent="0.25"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</row>
    <row r="562" spans="14:50" x14ac:dyDescent="0.25"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</row>
    <row r="563" spans="14:50" x14ac:dyDescent="0.25"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</row>
    <row r="564" spans="14:50" x14ac:dyDescent="0.25"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</row>
    <row r="565" spans="14:50" x14ac:dyDescent="0.25"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</row>
    <row r="566" spans="14:50" x14ac:dyDescent="0.25"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</row>
    <row r="567" spans="14:50" x14ac:dyDescent="0.25"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</row>
    <row r="568" spans="14:50" x14ac:dyDescent="0.25"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</row>
    <row r="569" spans="14:50" x14ac:dyDescent="0.25"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</row>
    <row r="570" spans="14:50" x14ac:dyDescent="0.25"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</row>
    <row r="571" spans="14:50" x14ac:dyDescent="0.25"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</row>
    <row r="572" spans="14:50" x14ac:dyDescent="0.25"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</row>
    <row r="573" spans="14:50" x14ac:dyDescent="0.25"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</row>
    <row r="574" spans="14:50" x14ac:dyDescent="0.25"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</row>
    <row r="575" spans="14:50" x14ac:dyDescent="0.25"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</row>
    <row r="576" spans="14:50" x14ac:dyDescent="0.25"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</row>
    <row r="577" spans="14:50" x14ac:dyDescent="0.25"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</row>
    <row r="578" spans="14:50" x14ac:dyDescent="0.25"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</row>
    <row r="579" spans="14:50" x14ac:dyDescent="0.25"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</row>
    <row r="580" spans="14:50" x14ac:dyDescent="0.25"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</row>
    <row r="581" spans="14:50" x14ac:dyDescent="0.25"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</row>
    <row r="582" spans="14:50" x14ac:dyDescent="0.25"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</row>
    <row r="583" spans="14:50" x14ac:dyDescent="0.25"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</row>
    <row r="584" spans="14:50" x14ac:dyDescent="0.25"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</row>
    <row r="585" spans="14:50" x14ac:dyDescent="0.25"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</row>
    <row r="586" spans="14:50" x14ac:dyDescent="0.25"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</row>
    <row r="587" spans="14:50" x14ac:dyDescent="0.25"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</row>
    <row r="588" spans="14:50" x14ac:dyDescent="0.25"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</row>
    <row r="589" spans="14:50" x14ac:dyDescent="0.25"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</row>
    <row r="590" spans="14:50" x14ac:dyDescent="0.25"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</row>
    <row r="591" spans="14:50" x14ac:dyDescent="0.25"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</row>
    <row r="592" spans="14:50" x14ac:dyDescent="0.25"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</row>
    <row r="593" spans="14:50" x14ac:dyDescent="0.25"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</row>
    <row r="594" spans="14:50" x14ac:dyDescent="0.25"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</row>
    <row r="595" spans="14:50" x14ac:dyDescent="0.25"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</row>
    <row r="596" spans="14:50" x14ac:dyDescent="0.25"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</row>
    <row r="597" spans="14:50" x14ac:dyDescent="0.25"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</row>
    <row r="598" spans="14:50" x14ac:dyDescent="0.25"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</row>
    <row r="599" spans="14:50" x14ac:dyDescent="0.25"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</row>
    <row r="600" spans="14:50" x14ac:dyDescent="0.25"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</row>
    <row r="601" spans="14:50" x14ac:dyDescent="0.25"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</row>
    <row r="602" spans="14:50" x14ac:dyDescent="0.25"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</row>
    <row r="603" spans="14:50" x14ac:dyDescent="0.25"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</row>
    <row r="604" spans="14:50" x14ac:dyDescent="0.25"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</row>
    <row r="605" spans="14:50" x14ac:dyDescent="0.25"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</row>
    <row r="606" spans="14:50" x14ac:dyDescent="0.25"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</row>
    <row r="607" spans="14:50" x14ac:dyDescent="0.25"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</row>
    <row r="608" spans="14:50" x14ac:dyDescent="0.25"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</row>
    <row r="609" spans="14:50" x14ac:dyDescent="0.25"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</row>
    <row r="610" spans="14:50" x14ac:dyDescent="0.25"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</row>
    <row r="611" spans="14:50" x14ac:dyDescent="0.25"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</row>
    <row r="612" spans="14:50" x14ac:dyDescent="0.25"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</row>
    <row r="613" spans="14:50" x14ac:dyDescent="0.25"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</row>
    <row r="614" spans="14:50" x14ac:dyDescent="0.25"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</row>
    <row r="615" spans="14:50" x14ac:dyDescent="0.25"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</row>
    <row r="616" spans="14:50" x14ac:dyDescent="0.25"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</row>
    <row r="617" spans="14:50" x14ac:dyDescent="0.25"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</row>
    <row r="618" spans="14:50" x14ac:dyDescent="0.25"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</row>
    <row r="619" spans="14:50" x14ac:dyDescent="0.25"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</row>
    <row r="620" spans="14:50" x14ac:dyDescent="0.25"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</row>
    <row r="621" spans="14:50" x14ac:dyDescent="0.25"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</row>
    <row r="622" spans="14:50" x14ac:dyDescent="0.25"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</row>
    <row r="623" spans="14:50" x14ac:dyDescent="0.25"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</row>
    <row r="624" spans="14:50" x14ac:dyDescent="0.25"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</row>
    <row r="625" spans="14:50" x14ac:dyDescent="0.25"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</row>
    <row r="626" spans="14:50" x14ac:dyDescent="0.25"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</row>
    <row r="627" spans="14:50" x14ac:dyDescent="0.25"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</row>
    <row r="628" spans="14:50" x14ac:dyDescent="0.25"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</row>
    <row r="629" spans="14:50" x14ac:dyDescent="0.25"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</row>
    <row r="630" spans="14:50" x14ac:dyDescent="0.25"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</row>
    <row r="631" spans="14:50" x14ac:dyDescent="0.25"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</row>
    <row r="632" spans="14:50" x14ac:dyDescent="0.25"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</row>
    <row r="633" spans="14:50" x14ac:dyDescent="0.25"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</row>
    <row r="634" spans="14:50" x14ac:dyDescent="0.25"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</row>
    <row r="635" spans="14:50" x14ac:dyDescent="0.25"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</row>
    <row r="636" spans="14:50" x14ac:dyDescent="0.25"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</row>
    <row r="637" spans="14:50" x14ac:dyDescent="0.25"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</row>
    <row r="638" spans="14:50" x14ac:dyDescent="0.25"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</row>
    <row r="639" spans="14:50" x14ac:dyDescent="0.25"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</row>
    <row r="640" spans="14:50" x14ac:dyDescent="0.25"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</row>
    <row r="641" spans="14:50" x14ac:dyDescent="0.25"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</row>
    <row r="642" spans="14:50" x14ac:dyDescent="0.25"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</row>
    <row r="643" spans="14:50" x14ac:dyDescent="0.25"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</row>
    <row r="644" spans="14:50" x14ac:dyDescent="0.25"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</row>
    <row r="645" spans="14:50" x14ac:dyDescent="0.25"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</row>
    <row r="646" spans="14:50" x14ac:dyDescent="0.25"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</row>
    <row r="647" spans="14:50" x14ac:dyDescent="0.25"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</row>
    <row r="648" spans="14:50" x14ac:dyDescent="0.25"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</row>
    <row r="649" spans="14:50" x14ac:dyDescent="0.25"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</row>
    <row r="650" spans="14:50" x14ac:dyDescent="0.25"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</row>
    <row r="651" spans="14:50" x14ac:dyDescent="0.25"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</row>
    <row r="652" spans="14:50" x14ac:dyDescent="0.25"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</row>
    <row r="653" spans="14:50" x14ac:dyDescent="0.25"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</row>
    <row r="654" spans="14:50" x14ac:dyDescent="0.25"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</row>
    <row r="655" spans="14:50" x14ac:dyDescent="0.25"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</row>
    <row r="656" spans="14:50" x14ac:dyDescent="0.25"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</row>
    <row r="657" spans="14:50" x14ac:dyDescent="0.25"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</row>
    <row r="658" spans="14:50" x14ac:dyDescent="0.25"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</row>
    <row r="659" spans="14:50" x14ac:dyDescent="0.25"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</row>
    <row r="660" spans="14:50" x14ac:dyDescent="0.25"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</row>
    <row r="661" spans="14:50" x14ac:dyDescent="0.25"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</row>
    <row r="662" spans="14:50" x14ac:dyDescent="0.25"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</row>
    <row r="663" spans="14:50" x14ac:dyDescent="0.25"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</row>
    <row r="664" spans="14:50" x14ac:dyDescent="0.25"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</row>
    <row r="665" spans="14:50" x14ac:dyDescent="0.25"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</row>
    <row r="666" spans="14:50" x14ac:dyDescent="0.25"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</row>
    <row r="667" spans="14:50" x14ac:dyDescent="0.25"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</row>
    <row r="668" spans="14:50" x14ac:dyDescent="0.25"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</row>
    <row r="669" spans="14:50" x14ac:dyDescent="0.25"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</row>
    <row r="670" spans="14:50" x14ac:dyDescent="0.25"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</row>
    <row r="671" spans="14:50" x14ac:dyDescent="0.25"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</row>
    <row r="672" spans="14:50" x14ac:dyDescent="0.25"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</row>
    <row r="673" spans="14:50" x14ac:dyDescent="0.25"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</row>
    <row r="674" spans="14:50" x14ac:dyDescent="0.25"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</row>
    <row r="675" spans="14:50" x14ac:dyDescent="0.25"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</row>
    <row r="676" spans="14:50" x14ac:dyDescent="0.25"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</row>
    <row r="677" spans="14:50" x14ac:dyDescent="0.25"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</row>
    <row r="678" spans="14:50" x14ac:dyDescent="0.25"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</row>
    <row r="679" spans="14:50" x14ac:dyDescent="0.25"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</row>
    <row r="680" spans="14:50" x14ac:dyDescent="0.25"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</row>
    <row r="681" spans="14:50" x14ac:dyDescent="0.25"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</row>
    <row r="682" spans="14:50" x14ac:dyDescent="0.25"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</row>
    <row r="683" spans="14:50" x14ac:dyDescent="0.25"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</row>
    <row r="684" spans="14:50" x14ac:dyDescent="0.25"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</row>
    <row r="685" spans="14:50" x14ac:dyDescent="0.25"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</row>
    <row r="686" spans="14:50" x14ac:dyDescent="0.25"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</row>
    <row r="687" spans="14:50" x14ac:dyDescent="0.25"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</row>
    <row r="688" spans="14:50" x14ac:dyDescent="0.25"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</row>
    <row r="689" spans="14:50" x14ac:dyDescent="0.25"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</row>
    <row r="690" spans="14:50" x14ac:dyDescent="0.25"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</row>
    <row r="691" spans="14:50" x14ac:dyDescent="0.25"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</row>
    <row r="692" spans="14:50" x14ac:dyDescent="0.25"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</row>
    <row r="693" spans="14:50" x14ac:dyDescent="0.25"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</row>
    <row r="694" spans="14:50" x14ac:dyDescent="0.25"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</row>
    <row r="695" spans="14:50" x14ac:dyDescent="0.25"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</row>
    <row r="696" spans="14:50" x14ac:dyDescent="0.25"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</row>
    <row r="697" spans="14:50" x14ac:dyDescent="0.25"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</row>
    <row r="698" spans="14:50" x14ac:dyDescent="0.25"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</row>
    <row r="699" spans="14:50" x14ac:dyDescent="0.25"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</row>
    <row r="700" spans="14:50" x14ac:dyDescent="0.25"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</row>
    <row r="701" spans="14:50" x14ac:dyDescent="0.25"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</row>
    <row r="702" spans="14:50" x14ac:dyDescent="0.25"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</row>
    <row r="703" spans="14:50" x14ac:dyDescent="0.25"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</row>
    <row r="704" spans="14:50" x14ac:dyDescent="0.25"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</row>
    <row r="705" spans="14:50" x14ac:dyDescent="0.25"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</row>
    <row r="706" spans="14:50" x14ac:dyDescent="0.25"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</row>
    <row r="707" spans="14:50" x14ac:dyDescent="0.25"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</row>
    <row r="708" spans="14:50" x14ac:dyDescent="0.25"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</row>
    <row r="709" spans="14:50" x14ac:dyDescent="0.25"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</row>
    <row r="710" spans="14:50" x14ac:dyDescent="0.25"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</row>
    <row r="711" spans="14:50" x14ac:dyDescent="0.25"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</row>
    <row r="712" spans="14:50" x14ac:dyDescent="0.25"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</row>
    <row r="713" spans="14:50" x14ac:dyDescent="0.25"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</row>
    <row r="714" spans="14:50" x14ac:dyDescent="0.25"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</row>
    <row r="715" spans="14:50" x14ac:dyDescent="0.25"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</row>
    <row r="716" spans="14:50" x14ac:dyDescent="0.25"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</row>
    <row r="717" spans="14:50" x14ac:dyDescent="0.25"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</row>
    <row r="718" spans="14:50" x14ac:dyDescent="0.25"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</row>
    <row r="719" spans="14:50" x14ac:dyDescent="0.25"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</row>
    <row r="720" spans="14:50" x14ac:dyDescent="0.25"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</row>
    <row r="721" spans="14:50" x14ac:dyDescent="0.25"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</row>
    <row r="722" spans="14:50" x14ac:dyDescent="0.25"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</row>
    <row r="723" spans="14:50" x14ac:dyDescent="0.25"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</row>
    <row r="724" spans="14:50" x14ac:dyDescent="0.25"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</row>
    <row r="725" spans="14:50" x14ac:dyDescent="0.25"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</row>
    <row r="726" spans="14:50" x14ac:dyDescent="0.25"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</row>
    <row r="727" spans="14:50" x14ac:dyDescent="0.25"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</row>
    <row r="728" spans="14:50" x14ac:dyDescent="0.25"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</row>
    <row r="729" spans="14:50" x14ac:dyDescent="0.25"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</row>
    <row r="730" spans="14:50" x14ac:dyDescent="0.25"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</row>
    <row r="731" spans="14:50" x14ac:dyDescent="0.25"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</row>
    <row r="732" spans="14:50" x14ac:dyDescent="0.25"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</row>
    <row r="733" spans="14:50" x14ac:dyDescent="0.25"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</row>
    <row r="734" spans="14:50" x14ac:dyDescent="0.25"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</row>
    <row r="735" spans="14:50" x14ac:dyDescent="0.25"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</row>
    <row r="736" spans="14:50" x14ac:dyDescent="0.25"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</row>
    <row r="737" spans="14:50" x14ac:dyDescent="0.25"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</row>
    <row r="738" spans="14:50" x14ac:dyDescent="0.25"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</row>
    <row r="739" spans="14:50" x14ac:dyDescent="0.25"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</row>
    <row r="740" spans="14:50" x14ac:dyDescent="0.25"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</row>
    <row r="741" spans="14:50" x14ac:dyDescent="0.25"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</row>
    <row r="742" spans="14:50" x14ac:dyDescent="0.25"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</row>
    <row r="743" spans="14:50" x14ac:dyDescent="0.25"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</row>
    <row r="744" spans="14:50" x14ac:dyDescent="0.25"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</row>
    <row r="745" spans="14:50" x14ac:dyDescent="0.25"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</row>
    <row r="746" spans="14:50" x14ac:dyDescent="0.25"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</row>
    <row r="747" spans="14:50" x14ac:dyDescent="0.25"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</row>
    <row r="748" spans="14:50" x14ac:dyDescent="0.25"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</row>
    <row r="749" spans="14:50" x14ac:dyDescent="0.25"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</row>
    <row r="750" spans="14:50" x14ac:dyDescent="0.25"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</row>
    <row r="751" spans="14:50" x14ac:dyDescent="0.25"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</row>
    <row r="752" spans="14:50" x14ac:dyDescent="0.25"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</row>
    <row r="753" spans="14:50" x14ac:dyDescent="0.25"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</row>
    <row r="754" spans="14:50" x14ac:dyDescent="0.25"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</row>
    <row r="755" spans="14:50" x14ac:dyDescent="0.25"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</row>
    <row r="756" spans="14:50" x14ac:dyDescent="0.25"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</row>
    <row r="757" spans="14:50" x14ac:dyDescent="0.25"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</row>
    <row r="758" spans="14:50" x14ac:dyDescent="0.25"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</row>
    <row r="759" spans="14:50" x14ac:dyDescent="0.25"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</row>
    <row r="760" spans="14:50" x14ac:dyDescent="0.25"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</row>
    <row r="761" spans="14:50" x14ac:dyDescent="0.25"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</row>
    <row r="762" spans="14:50" x14ac:dyDescent="0.25"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</row>
    <row r="763" spans="14:50" x14ac:dyDescent="0.25"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</row>
    <row r="764" spans="14:50" x14ac:dyDescent="0.25"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</row>
    <row r="765" spans="14:50" x14ac:dyDescent="0.25"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</row>
    <row r="766" spans="14:50" x14ac:dyDescent="0.25"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</row>
    <row r="767" spans="14:50" x14ac:dyDescent="0.25"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</row>
    <row r="768" spans="14:50" x14ac:dyDescent="0.25"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</row>
    <row r="769" spans="14:50" x14ac:dyDescent="0.25"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</row>
    <row r="770" spans="14:50" x14ac:dyDescent="0.25"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</row>
    <row r="771" spans="14:50" x14ac:dyDescent="0.25"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</row>
    <row r="772" spans="14:50" x14ac:dyDescent="0.25"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</row>
    <row r="773" spans="14:50" x14ac:dyDescent="0.25"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</row>
    <row r="774" spans="14:50" x14ac:dyDescent="0.25"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</row>
    <row r="775" spans="14:50" x14ac:dyDescent="0.25"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</row>
    <row r="776" spans="14:50" x14ac:dyDescent="0.25"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</row>
    <row r="777" spans="14:50" x14ac:dyDescent="0.25"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</row>
    <row r="778" spans="14:50" x14ac:dyDescent="0.25"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</row>
    <row r="779" spans="14:50" x14ac:dyDescent="0.25"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</row>
    <row r="780" spans="14:50" x14ac:dyDescent="0.25"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</row>
    <row r="781" spans="14:50" x14ac:dyDescent="0.25"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</row>
    <row r="782" spans="14:50" x14ac:dyDescent="0.25"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</row>
    <row r="783" spans="14:50" x14ac:dyDescent="0.25"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</row>
    <row r="784" spans="14:50" x14ac:dyDescent="0.25"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</row>
    <row r="785" spans="14:50" x14ac:dyDescent="0.25"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</row>
    <row r="786" spans="14:50" x14ac:dyDescent="0.25"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</row>
    <row r="787" spans="14:50" x14ac:dyDescent="0.25"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</row>
    <row r="788" spans="14:50" x14ac:dyDescent="0.25"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</row>
    <row r="789" spans="14:50" x14ac:dyDescent="0.25"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</row>
    <row r="790" spans="14:50" x14ac:dyDescent="0.25"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</row>
    <row r="791" spans="14:50" x14ac:dyDescent="0.25"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</row>
    <row r="792" spans="14:50" x14ac:dyDescent="0.25"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</row>
    <row r="793" spans="14:50" x14ac:dyDescent="0.25"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</row>
    <row r="794" spans="14:50" x14ac:dyDescent="0.25"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</row>
    <row r="795" spans="14:50" x14ac:dyDescent="0.25"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</row>
    <row r="796" spans="14:50" x14ac:dyDescent="0.25"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</row>
    <row r="797" spans="14:50" x14ac:dyDescent="0.25"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</row>
    <row r="798" spans="14:50" x14ac:dyDescent="0.25"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</row>
    <row r="799" spans="14:50" x14ac:dyDescent="0.25"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</row>
    <row r="800" spans="14:50" x14ac:dyDescent="0.25"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</row>
    <row r="801" spans="14:50" x14ac:dyDescent="0.25"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</row>
    <row r="802" spans="14:50" x14ac:dyDescent="0.25"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</row>
    <row r="803" spans="14:50" x14ac:dyDescent="0.25"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</row>
    <row r="804" spans="14:50" x14ac:dyDescent="0.25"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</row>
    <row r="805" spans="14:50" x14ac:dyDescent="0.25"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</row>
    <row r="806" spans="14:50" x14ac:dyDescent="0.25"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</row>
    <row r="807" spans="14:50" x14ac:dyDescent="0.25"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</row>
    <row r="808" spans="14:50" x14ac:dyDescent="0.25"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</row>
    <row r="809" spans="14:50" x14ac:dyDescent="0.25"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</row>
    <row r="810" spans="14:50" x14ac:dyDescent="0.25"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</row>
    <row r="811" spans="14:50" x14ac:dyDescent="0.25"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</row>
    <row r="812" spans="14:50" x14ac:dyDescent="0.25"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</row>
    <row r="813" spans="14:50" x14ac:dyDescent="0.25"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</row>
    <row r="814" spans="14:50" x14ac:dyDescent="0.25"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</row>
    <row r="815" spans="14:50" x14ac:dyDescent="0.25"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</row>
    <row r="816" spans="14:50" x14ac:dyDescent="0.25"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</row>
    <row r="817" spans="14:50" x14ac:dyDescent="0.25"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</row>
    <row r="818" spans="14:50" x14ac:dyDescent="0.25"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</row>
    <row r="819" spans="14:50" x14ac:dyDescent="0.25"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</row>
    <row r="820" spans="14:50" x14ac:dyDescent="0.25"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</row>
    <row r="821" spans="14:50" x14ac:dyDescent="0.25"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</row>
    <row r="822" spans="14:50" x14ac:dyDescent="0.25"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</row>
    <row r="823" spans="14:50" x14ac:dyDescent="0.25"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</row>
    <row r="824" spans="14:50" x14ac:dyDescent="0.25"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</row>
    <row r="825" spans="14:50" x14ac:dyDescent="0.25"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</row>
    <row r="826" spans="14:50" x14ac:dyDescent="0.25"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</row>
    <row r="827" spans="14:50" x14ac:dyDescent="0.25"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</row>
    <row r="828" spans="14:50" x14ac:dyDescent="0.25"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</row>
    <row r="829" spans="14:50" x14ac:dyDescent="0.25"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</row>
    <row r="830" spans="14:50" x14ac:dyDescent="0.25"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</row>
    <row r="831" spans="14:50" x14ac:dyDescent="0.25"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</row>
    <row r="832" spans="14:50" x14ac:dyDescent="0.25"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</row>
    <row r="833" spans="14:50" x14ac:dyDescent="0.25"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</row>
    <row r="834" spans="14:50" x14ac:dyDescent="0.25"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</row>
    <row r="835" spans="14:50" x14ac:dyDescent="0.25"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</row>
    <row r="836" spans="14:50" x14ac:dyDescent="0.25"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</row>
    <row r="837" spans="14:50" x14ac:dyDescent="0.25"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</row>
    <row r="838" spans="14:50" x14ac:dyDescent="0.25"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</row>
    <row r="839" spans="14:50" x14ac:dyDescent="0.25"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</row>
    <row r="840" spans="14:50" x14ac:dyDescent="0.25"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</row>
    <row r="841" spans="14:50" x14ac:dyDescent="0.25"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</row>
    <row r="842" spans="14:50" x14ac:dyDescent="0.25"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</row>
    <row r="843" spans="14:50" x14ac:dyDescent="0.25"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</row>
    <row r="844" spans="14:50" x14ac:dyDescent="0.25"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</row>
    <row r="845" spans="14:50" x14ac:dyDescent="0.25"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</row>
    <row r="846" spans="14:50" x14ac:dyDescent="0.25"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</row>
    <row r="847" spans="14:50" x14ac:dyDescent="0.25"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</row>
    <row r="848" spans="14:50" x14ac:dyDescent="0.25"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</row>
    <row r="849" spans="14:50" x14ac:dyDescent="0.25"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</row>
    <row r="850" spans="14:50" x14ac:dyDescent="0.25"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</row>
    <row r="851" spans="14:50" x14ac:dyDescent="0.25"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</row>
    <row r="852" spans="14:50" x14ac:dyDescent="0.25"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</row>
    <row r="853" spans="14:50" x14ac:dyDescent="0.25"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</row>
    <row r="854" spans="14:50" x14ac:dyDescent="0.25"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</row>
    <row r="855" spans="14:50" x14ac:dyDescent="0.25"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</row>
    <row r="856" spans="14:50" x14ac:dyDescent="0.25"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</row>
    <row r="857" spans="14:50" x14ac:dyDescent="0.25"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</row>
    <row r="858" spans="14:50" x14ac:dyDescent="0.25"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</row>
    <row r="859" spans="14:50" x14ac:dyDescent="0.25"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</row>
    <row r="860" spans="14:50" x14ac:dyDescent="0.25"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</row>
    <row r="861" spans="14:50" x14ac:dyDescent="0.25"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</row>
    <row r="862" spans="14:50" x14ac:dyDescent="0.25"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</row>
    <row r="863" spans="14:50" x14ac:dyDescent="0.25"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</row>
    <row r="864" spans="14:50" x14ac:dyDescent="0.25"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</row>
    <row r="865" spans="14:50" x14ac:dyDescent="0.25"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</row>
    <row r="866" spans="14:50" x14ac:dyDescent="0.25"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</row>
    <row r="867" spans="14:50" x14ac:dyDescent="0.25"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</row>
    <row r="868" spans="14:50" x14ac:dyDescent="0.25"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</row>
    <row r="869" spans="14:50" x14ac:dyDescent="0.25"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</row>
    <row r="870" spans="14:50" x14ac:dyDescent="0.25"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</row>
    <row r="871" spans="14:50" x14ac:dyDescent="0.25"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</row>
    <row r="872" spans="14:50" x14ac:dyDescent="0.25"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</row>
    <row r="873" spans="14:50" x14ac:dyDescent="0.25"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</row>
    <row r="874" spans="14:50" x14ac:dyDescent="0.25"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</row>
    <row r="875" spans="14:50" x14ac:dyDescent="0.25"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</row>
    <row r="876" spans="14:50" x14ac:dyDescent="0.25"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</row>
    <row r="877" spans="14:50" x14ac:dyDescent="0.25"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</row>
    <row r="878" spans="14:50" x14ac:dyDescent="0.25"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</row>
    <row r="879" spans="14:50" x14ac:dyDescent="0.25"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</row>
    <row r="880" spans="14:50" x14ac:dyDescent="0.25"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</row>
    <row r="881" spans="14:50" x14ac:dyDescent="0.25"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</row>
    <row r="882" spans="14:50" x14ac:dyDescent="0.25"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</row>
    <row r="883" spans="14:50" x14ac:dyDescent="0.25"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</row>
    <row r="884" spans="14:50" x14ac:dyDescent="0.25"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</row>
    <row r="885" spans="14:50" x14ac:dyDescent="0.25"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</row>
    <row r="886" spans="14:50" x14ac:dyDescent="0.25"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</row>
    <row r="887" spans="14:50" x14ac:dyDescent="0.25"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</row>
    <row r="888" spans="14:50" x14ac:dyDescent="0.25"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</row>
    <row r="889" spans="14:50" x14ac:dyDescent="0.25"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</row>
    <row r="890" spans="14:50" x14ac:dyDescent="0.25"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</row>
    <row r="891" spans="14:50" x14ac:dyDescent="0.25"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</row>
    <row r="892" spans="14:50" x14ac:dyDescent="0.25"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</row>
    <row r="893" spans="14:50" x14ac:dyDescent="0.25"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</row>
    <row r="894" spans="14:50" x14ac:dyDescent="0.25"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</row>
    <row r="895" spans="14:50" x14ac:dyDescent="0.25"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</row>
    <row r="896" spans="14:50" x14ac:dyDescent="0.25"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</row>
    <row r="897" spans="14:50" x14ac:dyDescent="0.25"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</row>
    <row r="898" spans="14:50" x14ac:dyDescent="0.25"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</row>
    <row r="899" spans="14:50" x14ac:dyDescent="0.25"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</row>
    <row r="900" spans="14:50" x14ac:dyDescent="0.25"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</row>
    <row r="901" spans="14:50" x14ac:dyDescent="0.25"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</row>
    <row r="902" spans="14:50" x14ac:dyDescent="0.25"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</row>
    <row r="903" spans="14:50" x14ac:dyDescent="0.25"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</row>
    <row r="904" spans="14:50" x14ac:dyDescent="0.25"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</row>
    <row r="905" spans="14:50" x14ac:dyDescent="0.25"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</row>
    <row r="906" spans="14:50" x14ac:dyDescent="0.25"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</row>
    <row r="907" spans="14:50" x14ac:dyDescent="0.25"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</row>
    <row r="908" spans="14:50" x14ac:dyDescent="0.25"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</row>
    <row r="909" spans="14:50" x14ac:dyDescent="0.25"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</row>
    <row r="910" spans="14:50" x14ac:dyDescent="0.25"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</row>
    <row r="911" spans="14:50" x14ac:dyDescent="0.25"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</row>
    <row r="912" spans="14:50" x14ac:dyDescent="0.25"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</row>
    <row r="913" spans="14:50" x14ac:dyDescent="0.25"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</row>
    <row r="914" spans="14:50" x14ac:dyDescent="0.25"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</row>
    <row r="915" spans="14:50" x14ac:dyDescent="0.25"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</row>
    <row r="916" spans="14:50" x14ac:dyDescent="0.25"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</row>
    <row r="917" spans="14:50" x14ac:dyDescent="0.25"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</row>
    <row r="918" spans="14:50" x14ac:dyDescent="0.25"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</row>
    <row r="919" spans="14:50" x14ac:dyDescent="0.25"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</row>
    <row r="920" spans="14:50" x14ac:dyDescent="0.25"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</row>
    <row r="921" spans="14:50" x14ac:dyDescent="0.25"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</row>
    <row r="922" spans="14:50" x14ac:dyDescent="0.25"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</row>
    <row r="923" spans="14:50" x14ac:dyDescent="0.25"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</row>
    <row r="924" spans="14:50" x14ac:dyDescent="0.25"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</row>
    <row r="925" spans="14:50" x14ac:dyDescent="0.25"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</row>
    <row r="926" spans="14:50" x14ac:dyDescent="0.25"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</row>
    <row r="927" spans="14:50" x14ac:dyDescent="0.25"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</row>
    <row r="928" spans="14:50" x14ac:dyDescent="0.25"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</row>
    <row r="929" spans="14:50" x14ac:dyDescent="0.25"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</row>
    <row r="930" spans="14:50" x14ac:dyDescent="0.25"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</row>
    <row r="931" spans="14:50" x14ac:dyDescent="0.25"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</row>
    <row r="932" spans="14:50" x14ac:dyDescent="0.25"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</row>
    <row r="933" spans="14:50" x14ac:dyDescent="0.25"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</row>
    <row r="934" spans="14:50" x14ac:dyDescent="0.25"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</row>
    <row r="935" spans="14:50" x14ac:dyDescent="0.25"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</row>
    <row r="936" spans="14:50" x14ac:dyDescent="0.25"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</row>
    <row r="937" spans="14:50" x14ac:dyDescent="0.25"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</row>
    <row r="938" spans="14:50" x14ac:dyDescent="0.25"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</row>
    <row r="939" spans="14:50" x14ac:dyDescent="0.25"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</row>
    <row r="940" spans="14:50" x14ac:dyDescent="0.25"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</row>
    <row r="941" spans="14:50" x14ac:dyDescent="0.25"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</row>
    <row r="942" spans="14:50" x14ac:dyDescent="0.25"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</row>
    <row r="943" spans="14:50" x14ac:dyDescent="0.25"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</row>
    <row r="944" spans="14:50" x14ac:dyDescent="0.25"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</row>
    <row r="945" spans="14:50" x14ac:dyDescent="0.25"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</row>
    <row r="946" spans="14:50" x14ac:dyDescent="0.25"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</row>
    <row r="947" spans="14:50" x14ac:dyDescent="0.25"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</row>
    <row r="948" spans="14:50" x14ac:dyDescent="0.25"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</row>
    <row r="949" spans="14:50" x14ac:dyDescent="0.25"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</row>
    <row r="950" spans="14:50" x14ac:dyDescent="0.25"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</row>
    <row r="951" spans="14:50" x14ac:dyDescent="0.25"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</row>
    <row r="952" spans="14:50" x14ac:dyDescent="0.25"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</row>
    <row r="953" spans="14:50" x14ac:dyDescent="0.25"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</row>
    <row r="954" spans="14:50" x14ac:dyDescent="0.25"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</row>
    <row r="955" spans="14:50" x14ac:dyDescent="0.25"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</row>
    <row r="956" spans="14:50" x14ac:dyDescent="0.25"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</row>
    <row r="957" spans="14:50" x14ac:dyDescent="0.25"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</row>
    <row r="958" spans="14:50" x14ac:dyDescent="0.25"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</row>
    <row r="959" spans="14:50" x14ac:dyDescent="0.25"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</row>
    <row r="960" spans="14:50" x14ac:dyDescent="0.25"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</row>
    <row r="961" spans="14:50" x14ac:dyDescent="0.25"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</row>
    <row r="962" spans="14:50" x14ac:dyDescent="0.25"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</row>
    <row r="963" spans="14:50" x14ac:dyDescent="0.25"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</row>
    <row r="964" spans="14:50" x14ac:dyDescent="0.25"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</row>
    <row r="965" spans="14:50" x14ac:dyDescent="0.25"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</row>
    <row r="966" spans="14:50" x14ac:dyDescent="0.25"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</row>
    <row r="967" spans="14:50" x14ac:dyDescent="0.25"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</row>
    <row r="968" spans="14:50" x14ac:dyDescent="0.25"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</row>
    <row r="969" spans="14:50" x14ac:dyDescent="0.25"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</row>
    <row r="970" spans="14:50" x14ac:dyDescent="0.25"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</row>
    <row r="971" spans="14:50" x14ac:dyDescent="0.25"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</row>
    <row r="972" spans="14:50" x14ac:dyDescent="0.25"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</row>
    <row r="973" spans="14:50" x14ac:dyDescent="0.25"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</row>
    <row r="974" spans="14:50" x14ac:dyDescent="0.25"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</row>
    <row r="975" spans="14:50" x14ac:dyDescent="0.25"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</row>
    <row r="976" spans="14:50" x14ac:dyDescent="0.25"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</row>
    <row r="977" spans="14:50" x14ac:dyDescent="0.25"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</row>
    <row r="978" spans="14:50" x14ac:dyDescent="0.25"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</row>
    <row r="979" spans="14:50" x14ac:dyDescent="0.25"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</row>
    <row r="980" spans="14:50" x14ac:dyDescent="0.25"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</row>
    <row r="981" spans="14:50" x14ac:dyDescent="0.25"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</row>
    <row r="982" spans="14:50" x14ac:dyDescent="0.25"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</row>
    <row r="983" spans="14:50" x14ac:dyDescent="0.25"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</row>
    <row r="984" spans="14:50" x14ac:dyDescent="0.25"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</row>
    <row r="985" spans="14:50" x14ac:dyDescent="0.25"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</row>
    <row r="986" spans="14:50" x14ac:dyDescent="0.25"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</row>
    <row r="987" spans="14:50" x14ac:dyDescent="0.25"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</row>
    <row r="988" spans="14:50" x14ac:dyDescent="0.25"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</row>
    <row r="989" spans="14:50" x14ac:dyDescent="0.25"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</row>
    <row r="990" spans="14:50" x14ac:dyDescent="0.25"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</row>
    <row r="991" spans="14:50" x14ac:dyDescent="0.25"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</row>
    <row r="992" spans="14:50" x14ac:dyDescent="0.25"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</row>
    <row r="993" spans="14:50" x14ac:dyDescent="0.25"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</row>
    <row r="994" spans="14:50" x14ac:dyDescent="0.25"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</row>
    <row r="995" spans="14:50" x14ac:dyDescent="0.25"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</row>
    <row r="996" spans="14:50" x14ac:dyDescent="0.25"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</row>
    <row r="997" spans="14:50" x14ac:dyDescent="0.25"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</row>
    <row r="998" spans="14:50" x14ac:dyDescent="0.25"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</row>
    <row r="999" spans="14:50" x14ac:dyDescent="0.25"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</row>
    <row r="1000" spans="14:50" x14ac:dyDescent="0.25"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</row>
    <row r="1001" spans="14:50" x14ac:dyDescent="0.25"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</row>
    <row r="1002" spans="14:50" x14ac:dyDescent="0.25"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</row>
    <row r="1003" spans="14:50" x14ac:dyDescent="0.25"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</row>
    <row r="1004" spans="14:50" x14ac:dyDescent="0.25"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</row>
    <row r="1005" spans="14:50" x14ac:dyDescent="0.25"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</row>
    <row r="1006" spans="14:50" x14ac:dyDescent="0.25"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</row>
    <row r="1007" spans="14:50" x14ac:dyDescent="0.25"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</row>
    <row r="1008" spans="14:50" x14ac:dyDescent="0.25"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</row>
    <row r="1009" spans="14:50" x14ac:dyDescent="0.25"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</row>
    <row r="1010" spans="14:50" x14ac:dyDescent="0.25"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</row>
    <row r="1011" spans="14:50" x14ac:dyDescent="0.25"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</row>
    <row r="1012" spans="14:50" x14ac:dyDescent="0.25"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</row>
    <row r="1013" spans="14:50" x14ac:dyDescent="0.25"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</row>
    <row r="1014" spans="14:50" x14ac:dyDescent="0.25"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</row>
    <row r="1015" spans="14:50" x14ac:dyDescent="0.25"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</row>
    <row r="1016" spans="14:50" x14ac:dyDescent="0.25"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</row>
    <row r="1017" spans="14:50" x14ac:dyDescent="0.25"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</row>
    <row r="1018" spans="14:50" x14ac:dyDescent="0.25"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</row>
    <row r="1019" spans="14:50" x14ac:dyDescent="0.25"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</row>
    <row r="1020" spans="14:50" x14ac:dyDescent="0.25"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</row>
    <row r="1021" spans="14:50" x14ac:dyDescent="0.25"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</row>
    <row r="1022" spans="14:50" x14ac:dyDescent="0.25"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</row>
    <row r="1023" spans="14:50" x14ac:dyDescent="0.25"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</row>
    <row r="1024" spans="14:50" x14ac:dyDescent="0.25"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</row>
    <row r="1025" spans="14:50" x14ac:dyDescent="0.25"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</row>
    <row r="1026" spans="14:50" x14ac:dyDescent="0.25"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</row>
    <row r="1027" spans="14:50" x14ac:dyDescent="0.25"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</row>
    <row r="1028" spans="14:50" x14ac:dyDescent="0.25"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</row>
    <row r="1029" spans="14:50" x14ac:dyDescent="0.25"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</row>
    <row r="1030" spans="14:50" x14ac:dyDescent="0.25"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</row>
    <row r="1031" spans="14:50" x14ac:dyDescent="0.25"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</row>
    <row r="1032" spans="14:50" x14ac:dyDescent="0.25"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</row>
    <row r="1033" spans="14:50" x14ac:dyDescent="0.25"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</row>
    <row r="1034" spans="14:50" x14ac:dyDescent="0.25"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</row>
    <row r="1035" spans="14:50" x14ac:dyDescent="0.25"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</row>
    <row r="1036" spans="14:50" x14ac:dyDescent="0.25"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</row>
    <row r="1037" spans="14:50" x14ac:dyDescent="0.25"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</row>
    <row r="1038" spans="14:50" x14ac:dyDescent="0.25"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</row>
    <row r="1039" spans="14:50" x14ac:dyDescent="0.25"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</row>
    <row r="1040" spans="14:50" x14ac:dyDescent="0.25"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</row>
    <row r="1041" spans="14:50" x14ac:dyDescent="0.25"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</row>
    <row r="1042" spans="14:50" x14ac:dyDescent="0.25"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</row>
    <row r="1043" spans="14:50" x14ac:dyDescent="0.25"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</row>
    <row r="1044" spans="14:50" x14ac:dyDescent="0.25"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</row>
    <row r="1045" spans="14:50" x14ac:dyDescent="0.25"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</row>
    <row r="1046" spans="14:50" x14ac:dyDescent="0.25"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</row>
    <row r="1047" spans="14:50" x14ac:dyDescent="0.25"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</row>
    <row r="1048" spans="14:50" x14ac:dyDescent="0.25"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</row>
    <row r="1049" spans="14:50" x14ac:dyDescent="0.25"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</row>
    <row r="1050" spans="14:50" x14ac:dyDescent="0.25"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</row>
    <row r="1051" spans="14:50" x14ac:dyDescent="0.25"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</row>
    <row r="1052" spans="14:50" x14ac:dyDescent="0.25"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</row>
    <row r="1053" spans="14:50" x14ac:dyDescent="0.25"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</row>
    <row r="1054" spans="14:50" x14ac:dyDescent="0.25"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</row>
    <row r="1055" spans="14:50" x14ac:dyDescent="0.25"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</row>
    <row r="1056" spans="14:50" x14ac:dyDescent="0.25"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</row>
    <row r="1057" spans="14:50" x14ac:dyDescent="0.25"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</row>
    <row r="1058" spans="14:50" x14ac:dyDescent="0.25"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</row>
    <row r="1059" spans="14:50" x14ac:dyDescent="0.25"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</row>
    <row r="1060" spans="14:50" x14ac:dyDescent="0.25"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</row>
    <row r="1061" spans="14:50" x14ac:dyDescent="0.25"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</row>
    <row r="1062" spans="14:50" x14ac:dyDescent="0.25"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</row>
    <row r="1063" spans="14:50" x14ac:dyDescent="0.25"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</row>
    <row r="1064" spans="14:50" x14ac:dyDescent="0.25"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</row>
    <row r="1065" spans="14:50" x14ac:dyDescent="0.25"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</row>
    <row r="1066" spans="14:50" x14ac:dyDescent="0.25"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</row>
    <row r="1067" spans="14:50" x14ac:dyDescent="0.25"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</row>
    <row r="1068" spans="14:50" x14ac:dyDescent="0.25"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</row>
    <row r="1069" spans="14:50" x14ac:dyDescent="0.25"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</row>
    <row r="1070" spans="14:50" x14ac:dyDescent="0.25"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</row>
    <row r="1071" spans="14:50" x14ac:dyDescent="0.25"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</row>
    <row r="1072" spans="14:50" x14ac:dyDescent="0.25"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</row>
    <row r="1073" spans="14:50" x14ac:dyDescent="0.25"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</row>
    <row r="1074" spans="14:50" x14ac:dyDescent="0.25"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</row>
    <row r="1075" spans="14:50" x14ac:dyDescent="0.25"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</row>
    <row r="1076" spans="14:50" x14ac:dyDescent="0.25"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</row>
    <row r="1077" spans="14:50" x14ac:dyDescent="0.25"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</row>
    <row r="1078" spans="14:50" x14ac:dyDescent="0.25"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</row>
    <row r="1079" spans="14:50" x14ac:dyDescent="0.25"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</row>
    <row r="1080" spans="14:50" x14ac:dyDescent="0.25"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</row>
    <row r="1081" spans="14:50" x14ac:dyDescent="0.25"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</row>
    <row r="1082" spans="14:50" x14ac:dyDescent="0.25"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</row>
    <row r="1083" spans="14:50" x14ac:dyDescent="0.25"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</row>
    <row r="1084" spans="14:50" x14ac:dyDescent="0.25"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</row>
    <row r="1085" spans="14:50" x14ac:dyDescent="0.25"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</row>
    <row r="1086" spans="14:50" x14ac:dyDescent="0.25"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</row>
    <row r="1087" spans="14:50" x14ac:dyDescent="0.25"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</row>
    <row r="1088" spans="14:50" x14ac:dyDescent="0.25"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</row>
    <row r="1089" spans="14:50" x14ac:dyDescent="0.25"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</row>
    <row r="1090" spans="14:50" x14ac:dyDescent="0.25"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</row>
    <row r="1091" spans="14:50" x14ac:dyDescent="0.25"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</row>
    <row r="1092" spans="14:50" x14ac:dyDescent="0.25"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</row>
    <row r="1093" spans="14:50" x14ac:dyDescent="0.25"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</row>
    <row r="1094" spans="14:50" x14ac:dyDescent="0.25"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</row>
    <row r="1095" spans="14:50" x14ac:dyDescent="0.25"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</row>
    <row r="1096" spans="14:50" x14ac:dyDescent="0.25"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</row>
    <row r="1097" spans="14:50" x14ac:dyDescent="0.25"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</row>
    <row r="1098" spans="14:50" x14ac:dyDescent="0.25"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</row>
    <row r="1099" spans="14:50" x14ac:dyDescent="0.25"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</row>
    <row r="1100" spans="14:50" x14ac:dyDescent="0.25"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</row>
    <row r="1101" spans="14:50" x14ac:dyDescent="0.25"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</row>
    <row r="1102" spans="14:50" x14ac:dyDescent="0.25"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</row>
    <row r="1103" spans="14:50" x14ac:dyDescent="0.25"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</row>
    <row r="1104" spans="14:50" x14ac:dyDescent="0.25"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</row>
    <row r="1105" spans="14:50" x14ac:dyDescent="0.25"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</row>
    <row r="1106" spans="14:50" x14ac:dyDescent="0.25"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</row>
    <row r="1107" spans="14:50" x14ac:dyDescent="0.25"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</row>
    <row r="1108" spans="14:50" x14ac:dyDescent="0.25"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</row>
    <row r="1109" spans="14:50" x14ac:dyDescent="0.25"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</row>
    <row r="1110" spans="14:50" x14ac:dyDescent="0.25"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</row>
    <row r="1111" spans="14:50" x14ac:dyDescent="0.25"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</row>
    <row r="1112" spans="14:50" x14ac:dyDescent="0.25"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</row>
    <row r="1113" spans="14:50" x14ac:dyDescent="0.25"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</row>
    <row r="1114" spans="14:50" x14ac:dyDescent="0.25"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</row>
    <row r="1115" spans="14:50" x14ac:dyDescent="0.25"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</row>
    <row r="1116" spans="14:50" x14ac:dyDescent="0.25"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</row>
    <row r="1117" spans="14:50" x14ac:dyDescent="0.25"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</row>
    <row r="1118" spans="14:50" x14ac:dyDescent="0.25"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</row>
    <row r="1119" spans="14:50" x14ac:dyDescent="0.25"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</row>
    <row r="1120" spans="14:50" x14ac:dyDescent="0.25"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</row>
    <row r="1121" spans="14:50" x14ac:dyDescent="0.25"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</row>
    <row r="1122" spans="14:50" x14ac:dyDescent="0.25"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</row>
    <row r="1123" spans="14:50" x14ac:dyDescent="0.25"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</row>
    <row r="1124" spans="14:50" x14ac:dyDescent="0.25"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</row>
    <row r="1125" spans="14:50" x14ac:dyDescent="0.25"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</row>
    <row r="1126" spans="14:50" x14ac:dyDescent="0.25"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</row>
    <row r="1127" spans="14:50" x14ac:dyDescent="0.25"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</row>
    <row r="1128" spans="14:50" x14ac:dyDescent="0.25"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</row>
    <row r="1129" spans="14:50" x14ac:dyDescent="0.25"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</row>
    <row r="1130" spans="14:50" x14ac:dyDescent="0.25"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</row>
    <row r="1131" spans="14:50" x14ac:dyDescent="0.25"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</row>
    <row r="1132" spans="14:50" x14ac:dyDescent="0.25"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</row>
    <row r="1133" spans="14:50" x14ac:dyDescent="0.25"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</row>
    <row r="1134" spans="14:50" x14ac:dyDescent="0.25"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</row>
    <row r="1135" spans="14:50" x14ac:dyDescent="0.25"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</row>
    <row r="1136" spans="14:50" x14ac:dyDescent="0.25"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</row>
    <row r="1137" spans="14:50" x14ac:dyDescent="0.25"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</row>
    <row r="1138" spans="14:50" x14ac:dyDescent="0.25"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</row>
    <row r="1139" spans="14:50" x14ac:dyDescent="0.25"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</row>
    <row r="1140" spans="14:50" x14ac:dyDescent="0.25"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</row>
    <row r="1141" spans="14:50" x14ac:dyDescent="0.25"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</row>
    <row r="1142" spans="14:50" x14ac:dyDescent="0.25"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</row>
    <row r="1143" spans="14:50" x14ac:dyDescent="0.25"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</row>
    <row r="1144" spans="14:50" x14ac:dyDescent="0.25"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</row>
    <row r="1145" spans="14:50" x14ac:dyDescent="0.25"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</row>
    <row r="1146" spans="14:50" x14ac:dyDescent="0.25"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</row>
    <row r="1147" spans="14:50" x14ac:dyDescent="0.25"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</row>
    <row r="1148" spans="14:50" x14ac:dyDescent="0.25"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</row>
    <row r="1149" spans="14:50" x14ac:dyDescent="0.25"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</row>
    <row r="1150" spans="14:50" x14ac:dyDescent="0.25"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</row>
    <row r="1151" spans="14:50" x14ac:dyDescent="0.25"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</row>
    <row r="1152" spans="14:50" x14ac:dyDescent="0.25"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</row>
    <row r="1153" spans="14:50" x14ac:dyDescent="0.25"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</row>
    <row r="1154" spans="14:50" x14ac:dyDescent="0.25"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</row>
    <row r="1155" spans="14:50" x14ac:dyDescent="0.25"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</row>
    <row r="1156" spans="14:50" x14ac:dyDescent="0.25"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</row>
    <row r="1157" spans="14:50" x14ac:dyDescent="0.25"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</row>
    <row r="1158" spans="14:50" x14ac:dyDescent="0.25"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</row>
    <row r="1159" spans="14:50" x14ac:dyDescent="0.25"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</row>
    <row r="1160" spans="14:50" x14ac:dyDescent="0.25"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</row>
    <row r="1161" spans="14:50" x14ac:dyDescent="0.25"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</row>
    <row r="1162" spans="14:50" x14ac:dyDescent="0.25"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</row>
    <row r="1163" spans="14:50" x14ac:dyDescent="0.25"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</row>
    <row r="1164" spans="14:50" x14ac:dyDescent="0.25"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</row>
    <row r="1165" spans="14:50" x14ac:dyDescent="0.25"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</row>
    <row r="1166" spans="14:50" x14ac:dyDescent="0.25"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</row>
    <row r="1167" spans="14:50" x14ac:dyDescent="0.25"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</row>
    <row r="1168" spans="14:50" x14ac:dyDescent="0.25"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</row>
    <row r="1169" spans="14:50" x14ac:dyDescent="0.25"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</row>
    <row r="1170" spans="14:50" x14ac:dyDescent="0.25"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</row>
    <row r="1171" spans="14:50" x14ac:dyDescent="0.25"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</row>
    <row r="1172" spans="14:50" x14ac:dyDescent="0.25"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</row>
    <row r="1173" spans="14:50" x14ac:dyDescent="0.25"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</row>
    <row r="1174" spans="14:50" x14ac:dyDescent="0.25"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</row>
    <row r="1175" spans="14:50" x14ac:dyDescent="0.25"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</row>
    <row r="1176" spans="14:50" x14ac:dyDescent="0.25"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</row>
    <row r="1177" spans="14:50" x14ac:dyDescent="0.25"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</row>
    <row r="1178" spans="14:50" x14ac:dyDescent="0.25"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</row>
    <row r="1179" spans="14:50" x14ac:dyDescent="0.25"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</row>
    <row r="1180" spans="14:50" x14ac:dyDescent="0.25"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</row>
    <row r="1181" spans="14:50" x14ac:dyDescent="0.25"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</row>
    <row r="1182" spans="14:50" x14ac:dyDescent="0.25"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</row>
    <row r="1183" spans="14:50" x14ac:dyDescent="0.25"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</row>
    <row r="1184" spans="14:50" x14ac:dyDescent="0.25"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</row>
    <row r="1185" spans="14:50" x14ac:dyDescent="0.25"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</row>
    <row r="1186" spans="14:50" x14ac:dyDescent="0.25"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</row>
    <row r="1187" spans="14:50" x14ac:dyDescent="0.25"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</row>
    <row r="1188" spans="14:50" x14ac:dyDescent="0.25"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</row>
    <row r="1189" spans="14:50" x14ac:dyDescent="0.25"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</row>
    <row r="1190" spans="14:50" x14ac:dyDescent="0.25"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</row>
    <row r="1191" spans="14:50" x14ac:dyDescent="0.25"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</row>
    <row r="1192" spans="14:50" x14ac:dyDescent="0.25"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</row>
    <row r="1193" spans="14:50" x14ac:dyDescent="0.25"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</row>
    <row r="1194" spans="14:50" x14ac:dyDescent="0.25"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</row>
    <row r="1195" spans="14:50" x14ac:dyDescent="0.25"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</row>
    <row r="1196" spans="14:50" x14ac:dyDescent="0.25"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</row>
    <row r="1197" spans="14:50" x14ac:dyDescent="0.25"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</row>
    <row r="1198" spans="14:50" x14ac:dyDescent="0.25"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</row>
    <row r="1199" spans="14:50" x14ac:dyDescent="0.25"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</row>
    <row r="1200" spans="14:50" x14ac:dyDescent="0.25"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</row>
    <row r="1201" spans="14:50" x14ac:dyDescent="0.25"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</row>
    <row r="1202" spans="14:50" x14ac:dyDescent="0.25"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</row>
    <row r="1203" spans="14:50" x14ac:dyDescent="0.25"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</row>
    <row r="1204" spans="14:50" x14ac:dyDescent="0.25"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</row>
    <row r="1205" spans="14:50" x14ac:dyDescent="0.25"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</row>
    <row r="1206" spans="14:50" x14ac:dyDescent="0.25"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</row>
    <row r="1207" spans="14:50" x14ac:dyDescent="0.25"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</row>
    <row r="1208" spans="14:50" x14ac:dyDescent="0.25"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</row>
    <row r="1209" spans="14:50" x14ac:dyDescent="0.25"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</row>
    <row r="1210" spans="14:50" x14ac:dyDescent="0.25"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</row>
    <row r="1211" spans="14:50" x14ac:dyDescent="0.25"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</row>
    <row r="1212" spans="14:50" x14ac:dyDescent="0.25"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</row>
    <row r="1213" spans="14:50" x14ac:dyDescent="0.25"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</row>
    <row r="1214" spans="14:50" x14ac:dyDescent="0.25"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</row>
    <row r="1215" spans="14:50" x14ac:dyDescent="0.25"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</row>
    <row r="1216" spans="14:50" x14ac:dyDescent="0.25"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</row>
    <row r="1217" spans="20:20" x14ac:dyDescent="0.25">
      <c r="T1217" s="6"/>
    </row>
    <row r="1218" spans="20:20" x14ac:dyDescent="0.25">
      <c r="T1218" s="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B853C-3B91-4064-B10A-18F550741D6F}">
  <dimension ref="B1:BP1219"/>
  <sheetViews>
    <sheetView workbookViewId="0">
      <pane xSplit="14" ySplit="1" topLeftCell="O2" activePane="bottomRight" state="frozen"/>
      <selection pane="topRight" activeCell="M1" sqref="M1"/>
      <selection pane="bottomLeft" activeCell="A2" sqref="A2"/>
      <selection pane="bottomRight" activeCell="A3" sqref="A3:XFD4"/>
    </sheetView>
  </sheetViews>
  <sheetFormatPr defaultRowHeight="15" x14ac:dyDescent="0.25"/>
  <cols>
    <col min="1" max="1" width="1.7109375" customWidth="1"/>
    <col min="2" max="2" width="25.7109375" customWidth="1"/>
    <col min="3" max="3" width="1.7109375" customWidth="1"/>
    <col min="4" max="4" width="15.7109375" customWidth="1"/>
    <col min="5" max="5" width="1.7109375" customWidth="1"/>
    <col min="6" max="6" width="15.7109375" customWidth="1"/>
    <col min="7" max="7" width="1.7109375" customWidth="1"/>
    <col min="8" max="8" width="26.5703125" customWidth="1"/>
    <col min="9" max="9" width="1.7109375" customWidth="1"/>
    <col min="10" max="10" width="10.7109375" customWidth="1"/>
    <col min="11" max="11" width="1.7109375" customWidth="1"/>
    <col min="12" max="12" width="10.7109375" customWidth="1"/>
    <col min="13" max="13" width="1.7109375" customWidth="1"/>
    <col min="14" max="14" width="15.7109375" customWidth="1"/>
    <col min="15" max="15" width="1.7109375" customWidth="1"/>
    <col min="16" max="16" width="10.7109375" customWidth="1"/>
    <col min="17" max="17" width="1.7109375" customWidth="1"/>
    <col min="18" max="18" width="10.7109375" customWidth="1"/>
    <col min="19" max="19" width="1.7109375" customWidth="1"/>
    <col min="20" max="20" width="10.7109375" customWidth="1"/>
    <col min="21" max="21" width="1.7109375" customWidth="1"/>
    <col min="22" max="22" width="10.7109375" customWidth="1"/>
    <col min="23" max="23" width="1.7109375" customWidth="1"/>
    <col min="24" max="24" width="10.7109375" customWidth="1"/>
    <col min="25" max="25" width="1.7109375" customWidth="1"/>
    <col min="26" max="26" width="10.7109375" customWidth="1"/>
    <col min="27" max="27" width="1.7109375" customWidth="1"/>
    <col min="28" max="28" width="10.7109375" customWidth="1"/>
    <col min="29" max="29" width="1.7109375" customWidth="1"/>
    <col min="30" max="30" width="10.7109375" customWidth="1"/>
    <col min="31" max="31" width="1.7109375" customWidth="1"/>
    <col min="32" max="32" width="10.7109375" customWidth="1"/>
    <col min="33" max="33" width="1.7109375" customWidth="1"/>
    <col min="34" max="34" width="10.7109375" customWidth="1"/>
    <col min="35" max="35" width="1.7109375" customWidth="1"/>
    <col min="36" max="36" width="10.7109375" customWidth="1"/>
    <col min="37" max="37" width="1.7109375" customWidth="1"/>
    <col min="38" max="38" width="10.7109375" customWidth="1"/>
    <col min="39" max="39" width="1.7109375" customWidth="1"/>
    <col min="40" max="40" width="15.7109375" customWidth="1"/>
    <col min="41" max="41" width="1.7109375" customWidth="1"/>
    <col min="42" max="68" width="10.7109375" customWidth="1"/>
  </cols>
  <sheetData>
    <row r="1" spans="2:68" ht="30" x14ac:dyDescent="0.25">
      <c r="B1" s="1" t="s">
        <v>0</v>
      </c>
      <c r="D1" s="1" t="s">
        <v>1</v>
      </c>
      <c r="F1" s="1" t="s">
        <v>2</v>
      </c>
      <c r="H1" s="1" t="s">
        <v>3</v>
      </c>
      <c r="J1" s="1" t="s">
        <v>4</v>
      </c>
      <c r="L1" s="1" t="s">
        <v>5</v>
      </c>
      <c r="N1" s="2" t="s">
        <v>6</v>
      </c>
      <c r="P1" s="4">
        <v>44490</v>
      </c>
      <c r="Q1" s="4"/>
      <c r="R1" s="4">
        <v>44521</v>
      </c>
      <c r="S1" s="4"/>
      <c r="T1" s="4">
        <v>44551</v>
      </c>
      <c r="U1" s="4"/>
      <c r="V1" s="4">
        <v>44562</v>
      </c>
      <c r="W1" s="4"/>
      <c r="X1" s="4">
        <v>44614</v>
      </c>
      <c r="Y1" s="4"/>
      <c r="Z1" s="4">
        <v>44642</v>
      </c>
      <c r="AA1" s="4"/>
      <c r="AB1" s="4">
        <v>44673</v>
      </c>
      <c r="AC1" s="4"/>
      <c r="AD1" s="4">
        <v>44703</v>
      </c>
      <c r="AE1" s="4"/>
      <c r="AF1" s="3">
        <v>44734</v>
      </c>
      <c r="AG1" s="3"/>
      <c r="AH1" s="3">
        <v>44764</v>
      </c>
      <c r="AI1" s="3"/>
      <c r="AJ1" s="3">
        <v>44795</v>
      </c>
      <c r="AL1" s="3">
        <v>44826</v>
      </c>
      <c r="AM1" s="4"/>
      <c r="AN1" s="4" t="s">
        <v>7</v>
      </c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</row>
    <row r="2" spans="2:68" x14ac:dyDescent="0.25">
      <c r="B2" s="8"/>
      <c r="J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</row>
    <row r="3" spans="2:68" x14ac:dyDescent="0.25">
      <c r="B3" s="8"/>
      <c r="J3" s="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</row>
    <row r="4" spans="2:68" x14ac:dyDescent="0.25">
      <c r="B4" s="8"/>
      <c r="J4" s="5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</row>
    <row r="5" spans="2:68" x14ac:dyDescent="0.25">
      <c r="B5" s="8"/>
      <c r="J5" s="5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</row>
    <row r="6" spans="2:68" x14ac:dyDescent="0.25">
      <c r="B6" s="8"/>
      <c r="J6" s="5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</row>
    <row r="7" spans="2:68" x14ac:dyDescent="0.25">
      <c r="B7" s="8"/>
      <c r="J7" s="5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</row>
    <row r="8" spans="2:68" x14ac:dyDescent="0.25">
      <c r="B8" s="1"/>
      <c r="J8" s="5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</row>
    <row r="9" spans="2:68" x14ac:dyDescent="0.25">
      <c r="B9" s="9"/>
      <c r="J9" s="5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</row>
    <row r="10" spans="2:68" x14ac:dyDescent="0.25">
      <c r="B10" s="7"/>
      <c r="J10" s="5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</row>
    <row r="11" spans="2:68" x14ac:dyDescent="0.25">
      <c r="B11" s="7"/>
      <c r="J11" s="5"/>
      <c r="N11" s="6">
        <f>SUM(N2:N10)</f>
        <v>0</v>
      </c>
      <c r="O11" s="6"/>
      <c r="P11" s="6">
        <f>SUM(P2:P10)</f>
        <v>0</v>
      </c>
      <c r="Q11" s="6"/>
      <c r="R11" s="6">
        <f>SUM(R2:R10)</f>
        <v>0</v>
      </c>
      <c r="S11" s="6"/>
      <c r="T11" s="6">
        <f>SUM(T2:T10)</f>
        <v>0</v>
      </c>
      <c r="U11" s="6"/>
      <c r="V11" s="6">
        <f>SUM(V2:V10)</f>
        <v>0</v>
      </c>
      <c r="W11" s="6"/>
      <c r="X11" s="6">
        <f>SUM(X2:X10)</f>
        <v>0</v>
      </c>
      <c r="Y11" s="6"/>
      <c r="Z11" s="6">
        <f>SUM(Z2:Z10)</f>
        <v>0</v>
      </c>
      <c r="AA11" s="6"/>
      <c r="AB11" s="6">
        <f>SUM(AB2:AB10)</f>
        <v>0</v>
      </c>
      <c r="AC11" s="6"/>
      <c r="AD11" s="6">
        <f>SUM(AD2:AD10)</f>
        <v>0</v>
      </c>
      <c r="AE11" s="6"/>
      <c r="AF11" s="6">
        <f>SUM(AF2:AF10)</f>
        <v>0</v>
      </c>
      <c r="AG11" s="6"/>
      <c r="AH11" s="6">
        <f>SUM(AH2:AH10)</f>
        <v>0</v>
      </c>
      <c r="AI11" s="6"/>
      <c r="AJ11" s="6">
        <f>SUM(AJ2:AJ10)</f>
        <v>0</v>
      </c>
      <c r="AK11" s="6"/>
      <c r="AL11" s="6">
        <f>SUM(AL2:AL10)</f>
        <v>0</v>
      </c>
      <c r="AM11" s="6"/>
      <c r="AN11" s="6">
        <f>SUM(AN2:AN10)</f>
        <v>0</v>
      </c>
      <c r="AO11" s="6"/>
      <c r="AP11" s="6"/>
      <c r="AQ11" s="6"/>
      <c r="AR11" s="6"/>
      <c r="AS11" s="6"/>
      <c r="AT11" s="6"/>
      <c r="AU11" s="6"/>
      <c r="AV11" s="6"/>
      <c r="AW11" s="6"/>
      <c r="AX11" s="6"/>
    </row>
    <row r="12" spans="2:68" x14ac:dyDescent="0.25">
      <c r="B12" s="7"/>
      <c r="J12" s="5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</row>
    <row r="13" spans="2:68" x14ac:dyDescent="0.25">
      <c r="B13" s="7"/>
      <c r="J13" s="5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</row>
    <row r="14" spans="2:68" x14ac:dyDescent="0.25">
      <c r="B14" s="7"/>
      <c r="J14" s="5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</row>
    <row r="15" spans="2:68" x14ac:dyDescent="0.25">
      <c r="B15" s="7"/>
      <c r="J15" s="5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</row>
    <row r="16" spans="2:68" x14ac:dyDescent="0.25">
      <c r="B16" s="7"/>
      <c r="J16" s="5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</row>
    <row r="17" spans="2:50" x14ac:dyDescent="0.25">
      <c r="B17" s="7"/>
      <c r="J17" s="5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</row>
    <row r="18" spans="2:50" x14ac:dyDescent="0.25">
      <c r="B18" s="7"/>
      <c r="J18" s="5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2:50" x14ac:dyDescent="0.25">
      <c r="B19" s="7"/>
      <c r="J19" s="5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2:50" x14ac:dyDescent="0.25">
      <c r="B20" s="7"/>
      <c r="J20" s="5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2:50" x14ac:dyDescent="0.25">
      <c r="B21" s="7"/>
      <c r="J21" s="5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2:50" x14ac:dyDescent="0.25">
      <c r="B22" s="7"/>
      <c r="J22" s="5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2:50" x14ac:dyDescent="0.25">
      <c r="B23" s="7"/>
      <c r="J23" s="5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2:50" x14ac:dyDescent="0.25">
      <c r="B24" s="7"/>
      <c r="J24" s="5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2:50" x14ac:dyDescent="0.25">
      <c r="B25" s="7"/>
      <c r="J25" s="5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2:50" x14ac:dyDescent="0.25">
      <c r="B26" s="7"/>
      <c r="J26" s="5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2:50" x14ac:dyDescent="0.25">
      <c r="B27" s="7"/>
      <c r="J27" s="5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2:50" x14ac:dyDescent="0.25">
      <c r="B28" s="7"/>
      <c r="J28" s="5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2:50" x14ac:dyDescent="0.25">
      <c r="B29" s="7"/>
      <c r="J29" s="5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2:50" x14ac:dyDescent="0.25">
      <c r="B30" s="7"/>
      <c r="J30" s="5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2:50" x14ac:dyDescent="0.25">
      <c r="B31" s="7"/>
      <c r="J31" s="5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2:50" x14ac:dyDescent="0.25">
      <c r="B32" s="7"/>
      <c r="J32" s="5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2:50" x14ac:dyDescent="0.25">
      <c r="B33" s="7"/>
      <c r="J33" s="5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2:50" x14ac:dyDescent="0.25">
      <c r="B34" s="7"/>
      <c r="J34" s="5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2:50" x14ac:dyDescent="0.25">
      <c r="B35" s="7"/>
      <c r="J35" s="5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2:50" x14ac:dyDescent="0.25">
      <c r="B36" s="7"/>
      <c r="J36" s="5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2:50" x14ac:dyDescent="0.25">
      <c r="B37" s="7"/>
      <c r="J37" s="5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2:50" x14ac:dyDescent="0.25">
      <c r="B38" s="7"/>
      <c r="J38" s="5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</row>
    <row r="39" spans="2:50" x14ac:dyDescent="0.25">
      <c r="B39" s="7"/>
      <c r="J39" s="5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</row>
    <row r="40" spans="2:50" x14ac:dyDescent="0.25">
      <c r="B40" s="7"/>
      <c r="J40" s="5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</row>
    <row r="41" spans="2:50" x14ac:dyDescent="0.25">
      <c r="B41" s="7"/>
      <c r="J41" s="5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</row>
    <row r="42" spans="2:50" x14ac:dyDescent="0.25">
      <c r="B42" s="7"/>
      <c r="J42" s="5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</row>
    <row r="43" spans="2:50" x14ac:dyDescent="0.25">
      <c r="B43" s="7"/>
      <c r="J43" s="5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</row>
    <row r="44" spans="2:50" x14ac:dyDescent="0.25">
      <c r="B44" s="7"/>
      <c r="J44" s="5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</row>
    <row r="45" spans="2:50" x14ac:dyDescent="0.25">
      <c r="B45" s="7"/>
      <c r="J45" s="5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</row>
    <row r="46" spans="2:50" x14ac:dyDescent="0.25">
      <c r="B46" s="7"/>
      <c r="J46" s="5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</row>
    <row r="47" spans="2:50" x14ac:dyDescent="0.25">
      <c r="B47" s="7"/>
      <c r="J47" s="5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</row>
    <row r="48" spans="2:50" x14ac:dyDescent="0.25">
      <c r="B48" s="7"/>
      <c r="J48" s="5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</row>
    <row r="49" spans="2:50" x14ac:dyDescent="0.25">
      <c r="B49" s="7"/>
      <c r="J49" s="5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</row>
    <row r="50" spans="2:50" x14ac:dyDescent="0.25">
      <c r="B50" s="7"/>
      <c r="J50" s="5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</row>
    <row r="51" spans="2:50" x14ac:dyDescent="0.25">
      <c r="B51" s="7"/>
      <c r="J51" s="5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</row>
    <row r="52" spans="2:50" x14ac:dyDescent="0.25">
      <c r="B52" s="7"/>
      <c r="J52" s="5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</row>
    <row r="53" spans="2:50" x14ac:dyDescent="0.25">
      <c r="B53" s="7"/>
      <c r="J53" s="5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</row>
    <row r="54" spans="2:50" x14ac:dyDescent="0.25">
      <c r="B54" s="7"/>
      <c r="J54" s="5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</row>
    <row r="55" spans="2:50" x14ac:dyDescent="0.25">
      <c r="B55" s="7"/>
      <c r="J55" s="5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</row>
    <row r="56" spans="2:50" x14ac:dyDescent="0.25">
      <c r="B56" s="7"/>
      <c r="J56" s="5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</row>
    <row r="57" spans="2:50" x14ac:dyDescent="0.25">
      <c r="B57" s="7"/>
      <c r="J57" s="5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</row>
    <row r="58" spans="2:50" x14ac:dyDescent="0.25">
      <c r="B58" s="7"/>
      <c r="J58" s="5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</row>
    <row r="59" spans="2:50" x14ac:dyDescent="0.25">
      <c r="B59" s="7"/>
      <c r="J59" s="5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</row>
    <row r="60" spans="2:50" x14ac:dyDescent="0.25">
      <c r="B60" s="7"/>
      <c r="J60" s="5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</row>
    <row r="61" spans="2:50" x14ac:dyDescent="0.25">
      <c r="B61" s="7"/>
      <c r="J61" s="5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</row>
    <row r="62" spans="2:50" x14ac:dyDescent="0.25">
      <c r="B62" s="7"/>
      <c r="J62" s="5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</row>
    <row r="63" spans="2:50" x14ac:dyDescent="0.25">
      <c r="B63" s="7"/>
      <c r="J63" s="5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</row>
    <row r="64" spans="2:50" x14ac:dyDescent="0.25">
      <c r="B64" s="7"/>
      <c r="J64" s="5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</row>
    <row r="65" spans="2:50" x14ac:dyDescent="0.25">
      <c r="B65" s="7"/>
      <c r="J65" s="5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</row>
    <row r="66" spans="2:50" x14ac:dyDescent="0.25">
      <c r="B66" s="7"/>
      <c r="J66" s="5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</row>
    <row r="67" spans="2:50" x14ac:dyDescent="0.25">
      <c r="B67" s="7"/>
      <c r="J67" s="5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</row>
    <row r="68" spans="2:50" x14ac:dyDescent="0.25">
      <c r="B68" s="7"/>
      <c r="J68" s="5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</row>
    <row r="69" spans="2:50" x14ac:dyDescent="0.25">
      <c r="B69" s="7"/>
      <c r="J69" s="5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</row>
    <row r="70" spans="2:50" x14ac:dyDescent="0.25">
      <c r="B70" s="7"/>
      <c r="J70" s="5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</row>
    <row r="71" spans="2:50" x14ac:dyDescent="0.25">
      <c r="B71" s="7"/>
      <c r="J71" s="5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</row>
    <row r="72" spans="2:50" x14ac:dyDescent="0.25">
      <c r="B72" s="7"/>
      <c r="J72" s="5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</row>
    <row r="73" spans="2:50" x14ac:dyDescent="0.25">
      <c r="B73" s="7"/>
      <c r="J73" s="5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</row>
    <row r="74" spans="2:50" x14ac:dyDescent="0.25">
      <c r="B74" s="7"/>
      <c r="J74" s="5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</row>
    <row r="75" spans="2:50" x14ac:dyDescent="0.25">
      <c r="B75" s="7"/>
      <c r="J75" s="5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</row>
    <row r="76" spans="2:50" x14ac:dyDescent="0.25">
      <c r="B76" s="7"/>
      <c r="J76" s="5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</row>
    <row r="77" spans="2:50" x14ac:dyDescent="0.25">
      <c r="B77" s="7"/>
      <c r="J77" s="5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</row>
    <row r="78" spans="2:50" x14ac:dyDescent="0.25">
      <c r="B78" s="7"/>
      <c r="J78" s="5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</row>
    <row r="79" spans="2:50" x14ac:dyDescent="0.25">
      <c r="B79" s="7"/>
      <c r="J79" s="5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</row>
    <row r="80" spans="2:50" x14ac:dyDescent="0.25">
      <c r="B80" s="7"/>
      <c r="J80" s="5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</row>
    <row r="81" spans="2:50" x14ac:dyDescent="0.25">
      <c r="B81" s="7"/>
      <c r="J81" s="5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</row>
    <row r="82" spans="2:50" x14ac:dyDescent="0.25">
      <c r="B82" s="7"/>
      <c r="J82" s="5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</row>
    <row r="83" spans="2:50" x14ac:dyDescent="0.25">
      <c r="B83" s="7"/>
      <c r="J83" s="5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</row>
    <row r="84" spans="2:50" x14ac:dyDescent="0.25">
      <c r="B84" s="7"/>
      <c r="J84" s="5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</row>
    <row r="85" spans="2:50" x14ac:dyDescent="0.25">
      <c r="B85" s="7"/>
      <c r="J85" s="5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</row>
    <row r="86" spans="2:50" x14ac:dyDescent="0.25">
      <c r="B86" s="7"/>
      <c r="J86" s="5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</row>
    <row r="87" spans="2:50" x14ac:dyDescent="0.25">
      <c r="B87" s="7"/>
      <c r="J87" s="5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</row>
    <row r="88" spans="2:50" x14ac:dyDescent="0.25">
      <c r="B88" s="7"/>
      <c r="J88" s="5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</row>
    <row r="89" spans="2:50" x14ac:dyDescent="0.25">
      <c r="B89" s="7"/>
      <c r="J89" s="5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</row>
    <row r="90" spans="2:50" x14ac:dyDescent="0.25">
      <c r="B90" s="7"/>
      <c r="J90" s="5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</row>
    <row r="91" spans="2:50" x14ac:dyDescent="0.25">
      <c r="B91" s="7"/>
      <c r="J91" s="5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</row>
    <row r="92" spans="2:50" x14ac:dyDescent="0.25">
      <c r="B92" s="7"/>
      <c r="J92" s="5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</row>
    <row r="93" spans="2:50" x14ac:dyDescent="0.25">
      <c r="B93" s="7"/>
      <c r="J93" s="5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</row>
    <row r="94" spans="2:50" x14ac:dyDescent="0.25">
      <c r="B94" s="7"/>
      <c r="J94" s="5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</row>
    <row r="95" spans="2:50" x14ac:dyDescent="0.25">
      <c r="B95" s="7"/>
      <c r="J95" s="5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</row>
    <row r="96" spans="2:50" x14ac:dyDescent="0.25">
      <c r="B96" s="7"/>
      <c r="J96" s="5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</row>
    <row r="97" spans="2:50" x14ac:dyDescent="0.25">
      <c r="B97" s="7"/>
      <c r="J97" s="5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</row>
    <row r="98" spans="2:50" x14ac:dyDescent="0.25">
      <c r="B98" s="7"/>
      <c r="J98" s="5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</row>
    <row r="99" spans="2:50" x14ac:dyDescent="0.25">
      <c r="B99" s="7"/>
      <c r="J99" s="5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</row>
    <row r="100" spans="2:50" x14ac:dyDescent="0.25">
      <c r="B100" s="7"/>
      <c r="J100" s="5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</row>
    <row r="101" spans="2:50" x14ac:dyDescent="0.25">
      <c r="B101" s="7"/>
      <c r="J101" s="5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</row>
    <row r="102" spans="2:50" x14ac:dyDescent="0.25">
      <c r="B102" s="7"/>
      <c r="J102" s="5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</row>
    <row r="103" spans="2:50" x14ac:dyDescent="0.25">
      <c r="B103" s="7"/>
      <c r="J103" s="5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</row>
    <row r="104" spans="2:50" x14ac:dyDescent="0.25">
      <c r="B104" s="7"/>
      <c r="J104" s="5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</row>
    <row r="105" spans="2:50" x14ac:dyDescent="0.25">
      <c r="B105" s="7"/>
      <c r="J105" s="5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</row>
    <row r="106" spans="2:50" x14ac:dyDescent="0.25">
      <c r="B106" s="7"/>
      <c r="J106" s="5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</row>
    <row r="107" spans="2:50" x14ac:dyDescent="0.25">
      <c r="B107" s="7"/>
      <c r="J107" s="5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</row>
    <row r="108" spans="2:50" x14ac:dyDescent="0.25">
      <c r="B108" s="7"/>
      <c r="J108" s="5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</row>
    <row r="109" spans="2:50" x14ac:dyDescent="0.25">
      <c r="B109" s="7"/>
      <c r="J109" s="5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</row>
    <row r="110" spans="2:50" x14ac:dyDescent="0.25">
      <c r="B110" s="7"/>
      <c r="J110" s="5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</row>
    <row r="111" spans="2:50" x14ac:dyDescent="0.25">
      <c r="B111" s="7"/>
      <c r="J111" s="5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</row>
    <row r="112" spans="2:50" x14ac:dyDescent="0.25">
      <c r="B112" s="7"/>
      <c r="J112" s="5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</row>
    <row r="113" spans="2:50" x14ac:dyDescent="0.25">
      <c r="B113" s="7"/>
      <c r="J113" s="5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</row>
    <row r="114" spans="2:50" x14ac:dyDescent="0.25">
      <c r="B114" s="7"/>
      <c r="J114" s="5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</row>
    <row r="115" spans="2:50" x14ac:dyDescent="0.25">
      <c r="B115" s="7"/>
      <c r="J115" s="5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</row>
    <row r="116" spans="2:50" x14ac:dyDescent="0.25">
      <c r="B116" s="7"/>
      <c r="J116" s="5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</row>
    <row r="117" spans="2:50" x14ac:dyDescent="0.25">
      <c r="B117" s="7"/>
      <c r="J117" s="5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</row>
    <row r="118" spans="2:50" x14ac:dyDescent="0.25">
      <c r="B118" s="7"/>
      <c r="J118" s="5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</row>
    <row r="119" spans="2:50" x14ac:dyDescent="0.25">
      <c r="B119" s="7"/>
      <c r="J119" s="5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</row>
    <row r="120" spans="2:50" x14ac:dyDescent="0.25">
      <c r="B120" s="7"/>
      <c r="J120" s="5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</row>
    <row r="121" spans="2:50" x14ac:dyDescent="0.25">
      <c r="B121" s="7"/>
      <c r="J121" s="5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</row>
    <row r="122" spans="2:50" x14ac:dyDescent="0.25">
      <c r="B122" s="7"/>
      <c r="J122" s="5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</row>
    <row r="123" spans="2:50" x14ac:dyDescent="0.25">
      <c r="B123" s="7"/>
      <c r="J123" s="5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</row>
    <row r="124" spans="2:50" x14ac:dyDescent="0.25">
      <c r="B124" s="7"/>
      <c r="J124" s="5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</row>
    <row r="125" spans="2:50" x14ac:dyDescent="0.25">
      <c r="B125" s="7"/>
      <c r="J125" s="5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</row>
    <row r="126" spans="2:50" x14ac:dyDescent="0.25">
      <c r="B126" s="7"/>
      <c r="J126" s="5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</row>
    <row r="127" spans="2:50" x14ac:dyDescent="0.25">
      <c r="B127" s="7"/>
      <c r="J127" s="5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</row>
    <row r="128" spans="2:50" x14ac:dyDescent="0.25">
      <c r="B128" s="7"/>
      <c r="J128" s="5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</row>
    <row r="129" spans="2:50" x14ac:dyDescent="0.25">
      <c r="B129" s="7"/>
      <c r="J129" s="5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</row>
    <row r="130" spans="2:50" x14ac:dyDescent="0.25">
      <c r="B130" s="7"/>
      <c r="J130" s="5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</row>
    <row r="131" spans="2:50" x14ac:dyDescent="0.25">
      <c r="B131" s="7"/>
      <c r="J131" s="5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</row>
    <row r="132" spans="2:50" x14ac:dyDescent="0.25">
      <c r="B132" s="7"/>
      <c r="J132" s="5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</row>
    <row r="133" spans="2:50" x14ac:dyDescent="0.25">
      <c r="B133" s="7"/>
      <c r="J133" s="5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</row>
    <row r="134" spans="2:50" x14ac:dyDescent="0.25">
      <c r="B134" s="7"/>
      <c r="J134" s="5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</row>
    <row r="135" spans="2:50" x14ac:dyDescent="0.25">
      <c r="B135" s="7"/>
      <c r="J135" s="5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</row>
    <row r="136" spans="2:50" x14ac:dyDescent="0.25">
      <c r="B136" s="7"/>
      <c r="J136" s="5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</row>
    <row r="137" spans="2:50" x14ac:dyDescent="0.25">
      <c r="B137" s="7"/>
      <c r="J137" s="5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</row>
    <row r="138" spans="2:50" x14ac:dyDescent="0.25">
      <c r="B138" s="7"/>
      <c r="J138" s="5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</row>
    <row r="139" spans="2:50" x14ac:dyDescent="0.25">
      <c r="B139" s="7"/>
      <c r="J139" s="5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</row>
    <row r="140" spans="2:50" x14ac:dyDescent="0.25">
      <c r="B140" s="7"/>
      <c r="J140" s="5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</row>
    <row r="141" spans="2:50" x14ac:dyDescent="0.25">
      <c r="B141" s="7"/>
      <c r="J141" s="5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</row>
    <row r="142" spans="2:50" x14ac:dyDescent="0.25">
      <c r="B142" s="7"/>
      <c r="J142" s="5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</row>
    <row r="143" spans="2:50" x14ac:dyDescent="0.25">
      <c r="B143" s="7"/>
      <c r="J143" s="5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</row>
    <row r="144" spans="2:50" x14ac:dyDescent="0.25">
      <c r="B144" s="7"/>
      <c r="J144" s="5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</row>
    <row r="145" spans="2:50" x14ac:dyDescent="0.25">
      <c r="B145" s="7"/>
      <c r="J145" s="5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</row>
    <row r="146" spans="2:50" x14ac:dyDescent="0.25">
      <c r="B146" s="7"/>
      <c r="J146" s="5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</row>
    <row r="147" spans="2:50" x14ac:dyDescent="0.25">
      <c r="B147" s="7"/>
      <c r="J147" s="5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</row>
    <row r="148" spans="2:50" x14ac:dyDescent="0.25">
      <c r="B148" s="7"/>
      <c r="J148" s="5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</row>
    <row r="149" spans="2:50" x14ac:dyDescent="0.25">
      <c r="B149" s="7"/>
      <c r="J149" s="5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</row>
    <row r="150" spans="2:50" x14ac:dyDescent="0.25">
      <c r="B150" s="7"/>
      <c r="J150" s="5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</row>
    <row r="151" spans="2:50" x14ac:dyDescent="0.25">
      <c r="B151" s="7"/>
      <c r="J151" s="5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</row>
    <row r="152" spans="2:50" x14ac:dyDescent="0.25">
      <c r="B152" s="7"/>
      <c r="J152" s="5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</row>
    <row r="153" spans="2:50" x14ac:dyDescent="0.25">
      <c r="B153" s="7"/>
      <c r="J153" s="5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</row>
    <row r="154" spans="2:50" x14ac:dyDescent="0.25">
      <c r="B154" s="7"/>
      <c r="J154" s="5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</row>
    <row r="155" spans="2:50" x14ac:dyDescent="0.25">
      <c r="B155" s="7"/>
      <c r="J155" s="5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</row>
    <row r="156" spans="2:50" x14ac:dyDescent="0.25">
      <c r="B156" s="7"/>
      <c r="J156" s="5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</row>
    <row r="157" spans="2:50" x14ac:dyDescent="0.25">
      <c r="B157" s="7"/>
      <c r="J157" s="5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</row>
    <row r="158" spans="2:50" x14ac:dyDescent="0.25">
      <c r="B158" s="7"/>
      <c r="J158" s="5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</row>
    <row r="159" spans="2:50" x14ac:dyDescent="0.25">
      <c r="B159" s="7"/>
      <c r="J159" s="5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</row>
    <row r="160" spans="2:50" x14ac:dyDescent="0.25">
      <c r="B160" s="7"/>
      <c r="J160" s="5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</row>
    <row r="161" spans="2:50" x14ac:dyDescent="0.25">
      <c r="B161" s="7"/>
      <c r="J161" s="5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</row>
    <row r="162" spans="2:50" x14ac:dyDescent="0.25">
      <c r="B162" s="7"/>
      <c r="J162" s="5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</row>
    <row r="163" spans="2:50" x14ac:dyDescent="0.25">
      <c r="B163" s="7"/>
      <c r="J163" s="5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</row>
    <row r="164" spans="2:50" x14ac:dyDescent="0.25">
      <c r="B164" s="7"/>
      <c r="J164" s="5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</row>
    <row r="165" spans="2:50" x14ac:dyDescent="0.25">
      <c r="B165" s="7"/>
      <c r="J165" s="5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</row>
    <row r="166" spans="2:50" x14ac:dyDescent="0.25">
      <c r="B166" s="7"/>
      <c r="J166" s="5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</row>
    <row r="167" spans="2:50" x14ac:dyDescent="0.25">
      <c r="B167" s="7"/>
      <c r="J167" s="5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</row>
    <row r="168" spans="2:50" x14ac:dyDescent="0.25">
      <c r="B168" s="7"/>
      <c r="J168" s="5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</row>
    <row r="169" spans="2:50" x14ac:dyDescent="0.25">
      <c r="B169" s="7"/>
      <c r="J169" s="5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</row>
    <row r="170" spans="2:50" x14ac:dyDescent="0.25">
      <c r="B170" s="7"/>
      <c r="J170" s="5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</row>
    <row r="171" spans="2:50" x14ac:dyDescent="0.25">
      <c r="B171" s="7"/>
      <c r="J171" s="5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</row>
    <row r="172" spans="2:50" x14ac:dyDescent="0.25">
      <c r="B172" s="1"/>
      <c r="J172" s="5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</row>
    <row r="173" spans="2:50" x14ac:dyDescent="0.25">
      <c r="B173" s="1"/>
      <c r="J173" s="5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</row>
    <row r="174" spans="2:50" x14ac:dyDescent="0.25">
      <c r="B174" s="1"/>
      <c r="J174" s="5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</row>
    <row r="175" spans="2:50" x14ac:dyDescent="0.25">
      <c r="B175" s="1"/>
      <c r="J175" s="5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</row>
    <row r="176" spans="2:50" x14ac:dyDescent="0.25">
      <c r="B176" s="1"/>
      <c r="J176" s="5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</row>
    <row r="177" spans="10:50" x14ac:dyDescent="0.25">
      <c r="J177" s="5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</row>
    <row r="178" spans="10:50" x14ac:dyDescent="0.25">
      <c r="J178" s="5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</row>
    <row r="179" spans="10:50" x14ac:dyDescent="0.25">
      <c r="J179" s="5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</row>
    <row r="180" spans="10:50" x14ac:dyDescent="0.25">
      <c r="J180" s="5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</row>
    <row r="181" spans="10:50" x14ac:dyDescent="0.25">
      <c r="J181" s="5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</row>
    <row r="182" spans="10:50" x14ac:dyDescent="0.25">
      <c r="J182" s="5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</row>
    <row r="183" spans="10:50" x14ac:dyDescent="0.25">
      <c r="J183" s="5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</row>
    <row r="184" spans="10:50" x14ac:dyDescent="0.25">
      <c r="J184" s="5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</row>
    <row r="185" spans="10:50" x14ac:dyDescent="0.25">
      <c r="J185" s="5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</row>
    <row r="186" spans="10:50" x14ac:dyDescent="0.25">
      <c r="J186" s="5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</row>
    <row r="187" spans="10:50" x14ac:dyDescent="0.25">
      <c r="J187" s="5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</row>
    <row r="188" spans="10:50" x14ac:dyDescent="0.25">
      <c r="J188" s="5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</row>
    <row r="189" spans="10:50" x14ac:dyDescent="0.25">
      <c r="J189" s="5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</row>
    <row r="190" spans="10:50" x14ac:dyDescent="0.25">
      <c r="J190" s="5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</row>
    <row r="191" spans="10:50" x14ac:dyDescent="0.25">
      <c r="J191" s="5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</row>
    <row r="192" spans="10:50" x14ac:dyDescent="0.25">
      <c r="J192" s="5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</row>
    <row r="193" spans="10:50" x14ac:dyDescent="0.25">
      <c r="J193" s="5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</row>
    <row r="194" spans="10:50" x14ac:dyDescent="0.25">
      <c r="J194" s="5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</row>
    <row r="195" spans="10:50" x14ac:dyDescent="0.25">
      <c r="J195" s="5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</row>
    <row r="196" spans="10:50" x14ac:dyDescent="0.25">
      <c r="J196" s="5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</row>
    <row r="197" spans="10:50" x14ac:dyDescent="0.25">
      <c r="J197" s="5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</row>
    <row r="198" spans="10:50" x14ac:dyDescent="0.25">
      <c r="J198" s="5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</row>
    <row r="199" spans="10:50" x14ac:dyDescent="0.25">
      <c r="J199" s="5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</row>
    <row r="200" spans="10:50" x14ac:dyDescent="0.25">
      <c r="J200" s="5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</row>
    <row r="201" spans="10:50" x14ac:dyDescent="0.25">
      <c r="J201" s="5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</row>
    <row r="202" spans="10:50" x14ac:dyDescent="0.25">
      <c r="J202" s="5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</row>
    <row r="203" spans="10:50" x14ac:dyDescent="0.25">
      <c r="J203" s="5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</row>
    <row r="204" spans="10:50" x14ac:dyDescent="0.25">
      <c r="J204" s="5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</row>
    <row r="205" spans="10:50" x14ac:dyDescent="0.25">
      <c r="J205" s="5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</row>
    <row r="206" spans="10:50" x14ac:dyDescent="0.25">
      <c r="J206" s="5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</row>
    <row r="207" spans="10:50" x14ac:dyDescent="0.25">
      <c r="J207" s="5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</row>
    <row r="208" spans="10:50" x14ac:dyDescent="0.25">
      <c r="J208" s="5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</row>
    <row r="209" spans="10:50" x14ac:dyDescent="0.25">
      <c r="J209" s="5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</row>
    <row r="210" spans="10:50" x14ac:dyDescent="0.25">
      <c r="J210" s="5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</row>
    <row r="211" spans="10:50" x14ac:dyDescent="0.25">
      <c r="J211" s="5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</row>
    <row r="212" spans="10:50" x14ac:dyDescent="0.25">
      <c r="J212" s="5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</row>
    <row r="213" spans="10:50" x14ac:dyDescent="0.25">
      <c r="J213" s="5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</row>
    <row r="214" spans="10:50" x14ac:dyDescent="0.25">
      <c r="J214" s="5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</row>
    <row r="215" spans="10:50" x14ac:dyDescent="0.25">
      <c r="J215" s="5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</row>
    <row r="216" spans="10:50" x14ac:dyDescent="0.25">
      <c r="J216" s="5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</row>
    <row r="217" spans="10:50" x14ac:dyDescent="0.25">
      <c r="J217" s="5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</row>
    <row r="218" spans="10:50" x14ac:dyDescent="0.25">
      <c r="J218" s="5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</row>
    <row r="219" spans="10:50" x14ac:dyDescent="0.25">
      <c r="J219" s="5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</row>
    <row r="220" spans="10:50" x14ac:dyDescent="0.25">
      <c r="J220" s="5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</row>
    <row r="221" spans="10:50" x14ac:dyDescent="0.25">
      <c r="J221" s="5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</row>
    <row r="222" spans="10:50" x14ac:dyDescent="0.25">
      <c r="J222" s="5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</row>
    <row r="223" spans="10:50" x14ac:dyDescent="0.25">
      <c r="J223" s="5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</row>
    <row r="224" spans="10:50" x14ac:dyDescent="0.25">
      <c r="J224" s="5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</row>
    <row r="225" spans="10:50" x14ac:dyDescent="0.25">
      <c r="J225" s="5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</row>
    <row r="226" spans="10:50" x14ac:dyDescent="0.25">
      <c r="J226" s="5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</row>
    <row r="227" spans="10:50" x14ac:dyDescent="0.25">
      <c r="J227" s="5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</row>
    <row r="228" spans="10:50" x14ac:dyDescent="0.25">
      <c r="J228" s="5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</row>
    <row r="229" spans="10:50" x14ac:dyDescent="0.25">
      <c r="J229" s="5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</row>
    <row r="230" spans="10:50" x14ac:dyDescent="0.25">
      <c r="J230" s="5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</row>
    <row r="231" spans="10:50" x14ac:dyDescent="0.25">
      <c r="J231" s="5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</row>
    <row r="232" spans="10:50" x14ac:dyDescent="0.25">
      <c r="J232" s="5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</row>
    <row r="233" spans="10:50" x14ac:dyDescent="0.25">
      <c r="J233" s="5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</row>
    <row r="234" spans="10:50" x14ac:dyDescent="0.25">
      <c r="J234" s="5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</row>
    <row r="235" spans="10:50" x14ac:dyDescent="0.25">
      <c r="J235" s="5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</row>
    <row r="236" spans="10:50" x14ac:dyDescent="0.25">
      <c r="J236" s="5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</row>
    <row r="237" spans="10:50" x14ac:dyDescent="0.25">
      <c r="J237" s="5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</row>
    <row r="238" spans="10:50" x14ac:dyDescent="0.25">
      <c r="J238" s="5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</row>
    <row r="239" spans="10:50" x14ac:dyDescent="0.25">
      <c r="J239" s="5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</row>
    <row r="240" spans="10:50" x14ac:dyDescent="0.25">
      <c r="J240" s="5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</row>
    <row r="241" spans="10:50" x14ac:dyDescent="0.25">
      <c r="J241" s="5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</row>
    <row r="242" spans="10:50" x14ac:dyDescent="0.25">
      <c r="J242" s="5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</row>
    <row r="243" spans="10:50" x14ac:dyDescent="0.25">
      <c r="J243" s="5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</row>
    <row r="244" spans="10:50" x14ac:dyDescent="0.25">
      <c r="J244" s="5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10:50" x14ac:dyDescent="0.25">
      <c r="J245" s="5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</row>
    <row r="246" spans="10:50" x14ac:dyDescent="0.25">
      <c r="J246" s="5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</row>
    <row r="247" spans="10:50" x14ac:dyDescent="0.25">
      <c r="J247" s="5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</row>
    <row r="248" spans="10:50" x14ac:dyDescent="0.25">
      <c r="J248" s="5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</row>
    <row r="249" spans="10:50" x14ac:dyDescent="0.25">
      <c r="J249" s="5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</row>
    <row r="250" spans="10:50" x14ac:dyDescent="0.25">
      <c r="J250" s="5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</row>
    <row r="251" spans="10:50" x14ac:dyDescent="0.25">
      <c r="J251" s="5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</row>
    <row r="252" spans="10:50" x14ac:dyDescent="0.25">
      <c r="J252" s="5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</row>
    <row r="253" spans="10:50" x14ac:dyDescent="0.25">
      <c r="J253" s="5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</row>
    <row r="254" spans="10:50" x14ac:dyDescent="0.25">
      <c r="J254" s="5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</row>
    <row r="255" spans="10:50" x14ac:dyDescent="0.25">
      <c r="J255" s="5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</row>
    <row r="256" spans="10:50" x14ac:dyDescent="0.25">
      <c r="J256" s="5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</row>
    <row r="257" spans="10:50" x14ac:dyDescent="0.25">
      <c r="J257" s="5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</row>
    <row r="258" spans="10:50" x14ac:dyDescent="0.25">
      <c r="J258" s="5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</row>
    <row r="259" spans="10:50" x14ac:dyDescent="0.25">
      <c r="J259" s="5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</row>
    <row r="260" spans="10:50" x14ac:dyDescent="0.25">
      <c r="J260" s="5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</row>
    <row r="261" spans="10:50" x14ac:dyDescent="0.25">
      <c r="J261" s="5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</row>
    <row r="262" spans="10:50" x14ac:dyDescent="0.25">
      <c r="J262" s="5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</row>
    <row r="263" spans="10:50" x14ac:dyDescent="0.25">
      <c r="J263" s="5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</row>
    <row r="264" spans="10:50" x14ac:dyDescent="0.25">
      <c r="J264" s="5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</row>
    <row r="265" spans="10:50" x14ac:dyDescent="0.25">
      <c r="J265" s="5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</row>
    <row r="266" spans="10:50" x14ac:dyDescent="0.25">
      <c r="J266" s="5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</row>
    <row r="267" spans="10:50" x14ac:dyDescent="0.25">
      <c r="J267" s="5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</row>
    <row r="268" spans="10:50" x14ac:dyDescent="0.25">
      <c r="J268" s="5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</row>
    <row r="269" spans="10:50" x14ac:dyDescent="0.25">
      <c r="J269" s="5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</row>
    <row r="270" spans="10:50" x14ac:dyDescent="0.25">
      <c r="J270" s="5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</row>
    <row r="271" spans="10:50" x14ac:dyDescent="0.25">
      <c r="J271" s="5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</row>
    <row r="272" spans="10:50" x14ac:dyDescent="0.25">
      <c r="J272" s="5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</row>
    <row r="273" spans="10:50" x14ac:dyDescent="0.25">
      <c r="J273" s="5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</row>
    <row r="274" spans="10:50" x14ac:dyDescent="0.25">
      <c r="J274" s="5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</row>
    <row r="275" spans="10:50" x14ac:dyDescent="0.25">
      <c r="J275" s="5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</row>
    <row r="276" spans="10:50" x14ac:dyDescent="0.25">
      <c r="J276" s="5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</row>
    <row r="277" spans="10:50" x14ac:dyDescent="0.25">
      <c r="J277" s="5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</row>
    <row r="278" spans="10:50" x14ac:dyDescent="0.25">
      <c r="J278" s="5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</row>
    <row r="279" spans="10:50" x14ac:dyDescent="0.25">
      <c r="J279" s="5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</row>
    <row r="280" spans="10:50" x14ac:dyDescent="0.25">
      <c r="J280" s="5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</row>
    <row r="281" spans="10:50" x14ac:dyDescent="0.25">
      <c r="J281" s="5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</row>
    <row r="282" spans="10:50" x14ac:dyDescent="0.25">
      <c r="J282" s="5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</row>
    <row r="283" spans="10:50" x14ac:dyDescent="0.25">
      <c r="J283" s="5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</row>
    <row r="284" spans="10:50" x14ac:dyDescent="0.25">
      <c r="J284" s="5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</row>
    <row r="285" spans="10:50" x14ac:dyDescent="0.25">
      <c r="J285" s="5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</row>
    <row r="286" spans="10:50" x14ac:dyDescent="0.25">
      <c r="J286" s="5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</row>
    <row r="287" spans="10:50" x14ac:dyDescent="0.25">
      <c r="J287" s="5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</row>
    <row r="288" spans="10:50" x14ac:dyDescent="0.25">
      <c r="J288" s="5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</row>
    <row r="289" spans="10:50" x14ac:dyDescent="0.25">
      <c r="J289" s="5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</row>
    <row r="290" spans="10:50" x14ac:dyDescent="0.25">
      <c r="J290" s="5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</row>
    <row r="291" spans="10:50" x14ac:dyDescent="0.25">
      <c r="J291" s="5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</row>
    <row r="292" spans="10:50" x14ac:dyDescent="0.25">
      <c r="J292" s="5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</row>
    <row r="293" spans="10:50" x14ac:dyDescent="0.25">
      <c r="J293" s="5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</row>
    <row r="294" spans="10:50" x14ac:dyDescent="0.25">
      <c r="J294" s="5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</row>
    <row r="295" spans="10:50" x14ac:dyDescent="0.25">
      <c r="J295" s="5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</row>
    <row r="296" spans="10:50" x14ac:dyDescent="0.25">
      <c r="J296" s="5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</row>
    <row r="297" spans="10:50" x14ac:dyDescent="0.25">
      <c r="J297" s="5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</row>
    <row r="298" spans="10:50" x14ac:dyDescent="0.25">
      <c r="J298" s="5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</row>
    <row r="299" spans="10:50" x14ac:dyDescent="0.25">
      <c r="J299" s="5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</row>
    <row r="300" spans="10:50" x14ac:dyDescent="0.25">
      <c r="J300" s="5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</row>
    <row r="301" spans="10:50" x14ac:dyDescent="0.25">
      <c r="J301" s="5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</row>
    <row r="302" spans="10:50" x14ac:dyDescent="0.25">
      <c r="J302" s="5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</row>
    <row r="303" spans="10:50" x14ac:dyDescent="0.25">
      <c r="J303" s="5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</row>
    <row r="304" spans="10:50" x14ac:dyDescent="0.25">
      <c r="J304" s="5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</row>
    <row r="305" spans="10:50" x14ac:dyDescent="0.25">
      <c r="J305" s="5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</row>
    <row r="306" spans="10:50" x14ac:dyDescent="0.25">
      <c r="J306" s="5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</row>
    <row r="307" spans="10:50" x14ac:dyDescent="0.25">
      <c r="J307" s="5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</row>
    <row r="308" spans="10:50" x14ac:dyDescent="0.25">
      <c r="J308" s="5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</row>
    <row r="309" spans="10:50" x14ac:dyDescent="0.25">
      <c r="J309" s="5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</row>
    <row r="310" spans="10:50" x14ac:dyDescent="0.25">
      <c r="J310" s="5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</row>
    <row r="311" spans="10:50" x14ac:dyDescent="0.25">
      <c r="J311" s="5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</row>
    <row r="312" spans="10:50" x14ac:dyDescent="0.25">
      <c r="J312" s="5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</row>
    <row r="313" spans="10:50" x14ac:dyDescent="0.25">
      <c r="J313" s="5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</row>
    <row r="314" spans="10:50" x14ac:dyDescent="0.25">
      <c r="J314" s="5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</row>
    <row r="315" spans="10:50" x14ac:dyDescent="0.25">
      <c r="J315" s="5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</row>
    <row r="316" spans="10:50" x14ac:dyDescent="0.25">
      <c r="J316" s="5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</row>
    <row r="317" spans="10:50" x14ac:dyDescent="0.25">
      <c r="J317" s="5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</row>
    <row r="318" spans="10:50" x14ac:dyDescent="0.25">
      <c r="J318" s="5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</row>
    <row r="319" spans="10:50" x14ac:dyDescent="0.25">
      <c r="J319" s="5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</row>
    <row r="320" spans="10:50" x14ac:dyDescent="0.25"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</row>
    <row r="321" spans="14:50" x14ac:dyDescent="0.25"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</row>
    <row r="322" spans="14:50" x14ac:dyDescent="0.25"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</row>
    <row r="323" spans="14:50" x14ac:dyDescent="0.25"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</row>
    <row r="324" spans="14:50" x14ac:dyDescent="0.25"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</row>
    <row r="325" spans="14:50" x14ac:dyDescent="0.25"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</row>
    <row r="326" spans="14:50" x14ac:dyDescent="0.25"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</row>
    <row r="327" spans="14:50" x14ac:dyDescent="0.25"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</row>
    <row r="328" spans="14:50" x14ac:dyDescent="0.25"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</row>
    <row r="329" spans="14:50" x14ac:dyDescent="0.25"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</row>
    <row r="330" spans="14:50" x14ac:dyDescent="0.25"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</row>
    <row r="331" spans="14:50" x14ac:dyDescent="0.25"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</row>
    <row r="332" spans="14:50" x14ac:dyDescent="0.25"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</row>
    <row r="333" spans="14:50" x14ac:dyDescent="0.25"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</row>
    <row r="334" spans="14:50" x14ac:dyDescent="0.25"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</row>
    <row r="335" spans="14:50" x14ac:dyDescent="0.25"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</row>
    <row r="336" spans="14:50" x14ac:dyDescent="0.25"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</row>
    <row r="337" spans="14:50" x14ac:dyDescent="0.25"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</row>
    <row r="338" spans="14:50" x14ac:dyDescent="0.25"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</row>
    <row r="339" spans="14:50" x14ac:dyDescent="0.25"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</row>
    <row r="340" spans="14:50" x14ac:dyDescent="0.25"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</row>
    <row r="341" spans="14:50" x14ac:dyDescent="0.25"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</row>
    <row r="342" spans="14:50" x14ac:dyDescent="0.25"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</row>
    <row r="343" spans="14:50" x14ac:dyDescent="0.25"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</row>
    <row r="344" spans="14:50" x14ac:dyDescent="0.25"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</row>
    <row r="345" spans="14:50" x14ac:dyDescent="0.25"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</row>
    <row r="346" spans="14:50" x14ac:dyDescent="0.25"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</row>
    <row r="347" spans="14:50" x14ac:dyDescent="0.25"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</row>
    <row r="348" spans="14:50" x14ac:dyDescent="0.25"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</row>
    <row r="349" spans="14:50" x14ac:dyDescent="0.25"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</row>
    <row r="350" spans="14:50" x14ac:dyDescent="0.25"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</row>
    <row r="351" spans="14:50" x14ac:dyDescent="0.25"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</row>
    <row r="352" spans="14:50" x14ac:dyDescent="0.25"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</row>
    <row r="353" spans="14:50" x14ac:dyDescent="0.25"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</row>
    <row r="354" spans="14:50" x14ac:dyDescent="0.25"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</row>
    <row r="355" spans="14:50" x14ac:dyDescent="0.25"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</row>
    <row r="356" spans="14:50" x14ac:dyDescent="0.25"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</row>
    <row r="357" spans="14:50" x14ac:dyDescent="0.25"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</row>
    <row r="358" spans="14:50" x14ac:dyDescent="0.25"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</row>
    <row r="359" spans="14:50" x14ac:dyDescent="0.25"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</row>
    <row r="360" spans="14:50" x14ac:dyDescent="0.25"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</row>
    <row r="361" spans="14:50" x14ac:dyDescent="0.25"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</row>
    <row r="362" spans="14:50" x14ac:dyDescent="0.25"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</row>
    <row r="363" spans="14:50" x14ac:dyDescent="0.25"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</row>
    <row r="364" spans="14:50" x14ac:dyDescent="0.25"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</row>
    <row r="365" spans="14:50" x14ac:dyDescent="0.25"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</row>
    <row r="366" spans="14:50" x14ac:dyDescent="0.25"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</row>
    <row r="367" spans="14:50" x14ac:dyDescent="0.25"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</row>
    <row r="368" spans="14:50" x14ac:dyDescent="0.25"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</row>
    <row r="369" spans="14:50" x14ac:dyDescent="0.25"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</row>
    <row r="370" spans="14:50" x14ac:dyDescent="0.25"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</row>
    <row r="371" spans="14:50" x14ac:dyDescent="0.25"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</row>
    <row r="372" spans="14:50" x14ac:dyDescent="0.25"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</row>
    <row r="373" spans="14:50" x14ac:dyDescent="0.25"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</row>
    <row r="374" spans="14:50" x14ac:dyDescent="0.25"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</row>
    <row r="375" spans="14:50" x14ac:dyDescent="0.25"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</row>
    <row r="376" spans="14:50" x14ac:dyDescent="0.25"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</row>
    <row r="377" spans="14:50" x14ac:dyDescent="0.25"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</row>
    <row r="378" spans="14:50" x14ac:dyDescent="0.25"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</row>
    <row r="379" spans="14:50" x14ac:dyDescent="0.25"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</row>
    <row r="380" spans="14:50" x14ac:dyDescent="0.25"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</row>
    <row r="381" spans="14:50" x14ac:dyDescent="0.25"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</row>
    <row r="382" spans="14:50" x14ac:dyDescent="0.25"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</row>
    <row r="383" spans="14:50" x14ac:dyDescent="0.25"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</row>
    <row r="384" spans="14:50" x14ac:dyDescent="0.25"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</row>
    <row r="385" spans="14:50" x14ac:dyDescent="0.25"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</row>
    <row r="386" spans="14:50" x14ac:dyDescent="0.25"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</row>
    <row r="387" spans="14:50" x14ac:dyDescent="0.25"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</row>
    <row r="388" spans="14:50" x14ac:dyDescent="0.25"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</row>
    <row r="389" spans="14:50" x14ac:dyDescent="0.25"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</row>
    <row r="390" spans="14:50" x14ac:dyDescent="0.25"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</row>
    <row r="391" spans="14:50" x14ac:dyDescent="0.25"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</row>
    <row r="392" spans="14:50" x14ac:dyDescent="0.25"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</row>
    <row r="393" spans="14:50" x14ac:dyDescent="0.25"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</row>
    <row r="394" spans="14:50" x14ac:dyDescent="0.25"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</row>
    <row r="395" spans="14:50" x14ac:dyDescent="0.25"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</row>
    <row r="396" spans="14:50" x14ac:dyDescent="0.25"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</row>
    <row r="397" spans="14:50" x14ac:dyDescent="0.25"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</row>
    <row r="398" spans="14:50" x14ac:dyDescent="0.25"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</row>
    <row r="399" spans="14:50" x14ac:dyDescent="0.25"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</row>
    <row r="400" spans="14:50" x14ac:dyDescent="0.25"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</row>
    <row r="401" spans="14:50" x14ac:dyDescent="0.25"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</row>
    <row r="402" spans="14:50" x14ac:dyDescent="0.25"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</row>
    <row r="403" spans="14:50" x14ac:dyDescent="0.25"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</row>
    <row r="404" spans="14:50" x14ac:dyDescent="0.25"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</row>
    <row r="405" spans="14:50" x14ac:dyDescent="0.25"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</row>
    <row r="406" spans="14:50" x14ac:dyDescent="0.25"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</row>
    <row r="407" spans="14:50" x14ac:dyDescent="0.25"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</row>
    <row r="408" spans="14:50" x14ac:dyDescent="0.25"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</row>
    <row r="409" spans="14:50" x14ac:dyDescent="0.25"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</row>
    <row r="410" spans="14:50" x14ac:dyDescent="0.25"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</row>
    <row r="411" spans="14:50" x14ac:dyDescent="0.25"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</row>
    <row r="412" spans="14:50" x14ac:dyDescent="0.25"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</row>
    <row r="413" spans="14:50" x14ac:dyDescent="0.25"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</row>
    <row r="414" spans="14:50" x14ac:dyDescent="0.25"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</row>
    <row r="415" spans="14:50" x14ac:dyDescent="0.25"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</row>
    <row r="416" spans="14:50" x14ac:dyDescent="0.25"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</row>
    <row r="417" spans="14:50" x14ac:dyDescent="0.25"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</row>
    <row r="418" spans="14:50" x14ac:dyDescent="0.25"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</row>
    <row r="419" spans="14:50" x14ac:dyDescent="0.25"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</row>
    <row r="420" spans="14:50" x14ac:dyDescent="0.25"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</row>
    <row r="421" spans="14:50" x14ac:dyDescent="0.25"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</row>
    <row r="422" spans="14:50" x14ac:dyDescent="0.25"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</row>
    <row r="423" spans="14:50" x14ac:dyDescent="0.25"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</row>
    <row r="424" spans="14:50" x14ac:dyDescent="0.25"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</row>
    <row r="425" spans="14:50" x14ac:dyDescent="0.25"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</row>
    <row r="426" spans="14:50" x14ac:dyDescent="0.25"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</row>
    <row r="427" spans="14:50" x14ac:dyDescent="0.25"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</row>
    <row r="428" spans="14:50" x14ac:dyDescent="0.25"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</row>
    <row r="429" spans="14:50" x14ac:dyDescent="0.25"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</row>
    <row r="430" spans="14:50" x14ac:dyDescent="0.25"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</row>
    <row r="431" spans="14:50" x14ac:dyDescent="0.25"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</row>
    <row r="432" spans="14:50" x14ac:dyDescent="0.25"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</row>
    <row r="433" spans="14:50" x14ac:dyDescent="0.25"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</row>
    <row r="434" spans="14:50" x14ac:dyDescent="0.25"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</row>
    <row r="435" spans="14:50" x14ac:dyDescent="0.25"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</row>
    <row r="436" spans="14:50" x14ac:dyDescent="0.25"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</row>
    <row r="437" spans="14:50" x14ac:dyDescent="0.25"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</row>
    <row r="438" spans="14:50" x14ac:dyDescent="0.25"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</row>
    <row r="439" spans="14:50" x14ac:dyDescent="0.25"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</row>
    <row r="440" spans="14:50" x14ac:dyDescent="0.25"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</row>
    <row r="441" spans="14:50" x14ac:dyDescent="0.25"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</row>
    <row r="442" spans="14:50" x14ac:dyDescent="0.25"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</row>
    <row r="443" spans="14:50" x14ac:dyDescent="0.25"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</row>
    <row r="444" spans="14:50" x14ac:dyDescent="0.25"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</row>
    <row r="445" spans="14:50" x14ac:dyDescent="0.25"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</row>
    <row r="446" spans="14:50" x14ac:dyDescent="0.25"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</row>
    <row r="447" spans="14:50" x14ac:dyDescent="0.25"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</row>
    <row r="448" spans="14:50" x14ac:dyDescent="0.25"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</row>
    <row r="449" spans="14:50" x14ac:dyDescent="0.25"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</row>
    <row r="450" spans="14:50" x14ac:dyDescent="0.25"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</row>
    <row r="451" spans="14:50" x14ac:dyDescent="0.25"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</row>
    <row r="452" spans="14:50" x14ac:dyDescent="0.25"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</row>
    <row r="453" spans="14:50" x14ac:dyDescent="0.25"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</row>
    <row r="454" spans="14:50" x14ac:dyDescent="0.25"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</row>
    <row r="455" spans="14:50" x14ac:dyDescent="0.25"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</row>
    <row r="456" spans="14:50" x14ac:dyDescent="0.25"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</row>
    <row r="457" spans="14:50" x14ac:dyDescent="0.25"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</row>
    <row r="458" spans="14:50" x14ac:dyDescent="0.25"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</row>
    <row r="459" spans="14:50" x14ac:dyDescent="0.25"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</row>
    <row r="460" spans="14:50" x14ac:dyDescent="0.25"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</row>
    <row r="461" spans="14:50" x14ac:dyDescent="0.25"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</row>
    <row r="462" spans="14:50" x14ac:dyDescent="0.25"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</row>
    <row r="463" spans="14:50" x14ac:dyDescent="0.25"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</row>
    <row r="464" spans="14:50" x14ac:dyDescent="0.25"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</row>
    <row r="465" spans="14:50" x14ac:dyDescent="0.25"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</row>
    <row r="466" spans="14:50" x14ac:dyDescent="0.25"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</row>
    <row r="467" spans="14:50" x14ac:dyDescent="0.25"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</row>
    <row r="468" spans="14:50" x14ac:dyDescent="0.25"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</row>
    <row r="469" spans="14:50" x14ac:dyDescent="0.25"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</row>
    <row r="470" spans="14:50" x14ac:dyDescent="0.25"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</row>
    <row r="471" spans="14:50" x14ac:dyDescent="0.25"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</row>
    <row r="472" spans="14:50" x14ac:dyDescent="0.25"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</row>
    <row r="473" spans="14:50" x14ac:dyDescent="0.25"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</row>
    <row r="474" spans="14:50" x14ac:dyDescent="0.25"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</row>
    <row r="475" spans="14:50" x14ac:dyDescent="0.25"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</row>
    <row r="476" spans="14:50" x14ac:dyDescent="0.25"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</row>
    <row r="477" spans="14:50" x14ac:dyDescent="0.25"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</row>
    <row r="478" spans="14:50" x14ac:dyDescent="0.25"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</row>
    <row r="479" spans="14:50" x14ac:dyDescent="0.25"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</row>
    <row r="480" spans="14:50" x14ac:dyDescent="0.25"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</row>
    <row r="481" spans="14:50" x14ac:dyDescent="0.25"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</row>
    <row r="482" spans="14:50" x14ac:dyDescent="0.25"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</row>
    <row r="483" spans="14:50" x14ac:dyDescent="0.25"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</row>
    <row r="484" spans="14:50" x14ac:dyDescent="0.25"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</row>
    <row r="485" spans="14:50" x14ac:dyDescent="0.25"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</row>
    <row r="486" spans="14:50" x14ac:dyDescent="0.25"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</row>
    <row r="487" spans="14:50" x14ac:dyDescent="0.25"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</row>
    <row r="488" spans="14:50" x14ac:dyDescent="0.25"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</row>
    <row r="489" spans="14:50" x14ac:dyDescent="0.25"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</row>
    <row r="490" spans="14:50" x14ac:dyDescent="0.25"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</row>
    <row r="491" spans="14:50" x14ac:dyDescent="0.25"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</row>
    <row r="492" spans="14:50" x14ac:dyDescent="0.25"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</row>
    <row r="493" spans="14:50" x14ac:dyDescent="0.25"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</row>
    <row r="494" spans="14:50" x14ac:dyDescent="0.25"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</row>
    <row r="495" spans="14:50" x14ac:dyDescent="0.25"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</row>
    <row r="496" spans="14:50" x14ac:dyDescent="0.25"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</row>
    <row r="497" spans="14:50" x14ac:dyDescent="0.25"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</row>
    <row r="498" spans="14:50" x14ac:dyDescent="0.25"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</row>
    <row r="499" spans="14:50" x14ac:dyDescent="0.25"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</row>
    <row r="500" spans="14:50" x14ac:dyDescent="0.25"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</row>
    <row r="501" spans="14:50" x14ac:dyDescent="0.25"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</row>
    <row r="502" spans="14:50" x14ac:dyDescent="0.25"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</row>
    <row r="503" spans="14:50" x14ac:dyDescent="0.25"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</row>
    <row r="504" spans="14:50" x14ac:dyDescent="0.25"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</row>
    <row r="505" spans="14:50" x14ac:dyDescent="0.25"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</row>
    <row r="506" spans="14:50" x14ac:dyDescent="0.25"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</row>
    <row r="507" spans="14:50" x14ac:dyDescent="0.25"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</row>
    <row r="508" spans="14:50" x14ac:dyDescent="0.25"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</row>
    <row r="509" spans="14:50" x14ac:dyDescent="0.25"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</row>
    <row r="510" spans="14:50" x14ac:dyDescent="0.25"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</row>
    <row r="511" spans="14:50" x14ac:dyDescent="0.25"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</row>
    <row r="512" spans="14:50" x14ac:dyDescent="0.25"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</row>
    <row r="513" spans="14:50" x14ac:dyDescent="0.25"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</row>
    <row r="514" spans="14:50" x14ac:dyDescent="0.25"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</row>
    <row r="515" spans="14:50" x14ac:dyDescent="0.25"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</row>
    <row r="516" spans="14:50" x14ac:dyDescent="0.25"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</row>
    <row r="517" spans="14:50" x14ac:dyDescent="0.25"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</row>
    <row r="518" spans="14:50" x14ac:dyDescent="0.25"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</row>
    <row r="519" spans="14:50" x14ac:dyDescent="0.25"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</row>
    <row r="520" spans="14:50" x14ac:dyDescent="0.25"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</row>
    <row r="521" spans="14:50" x14ac:dyDescent="0.25"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</row>
    <row r="522" spans="14:50" x14ac:dyDescent="0.25"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</row>
    <row r="523" spans="14:50" x14ac:dyDescent="0.25"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</row>
    <row r="524" spans="14:50" x14ac:dyDescent="0.25"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</row>
    <row r="525" spans="14:50" x14ac:dyDescent="0.25"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</row>
    <row r="526" spans="14:50" x14ac:dyDescent="0.25"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</row>
    <row r="527" spans="14:50" x14ac:dyDescent="0.25"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</row>
    <row r="528" spans="14:50" x14ac:dyDescent="0.25"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</row>
    <row r="529" spans="14:50" x14ac:dyDescent="0.25"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</row>
    <row r="530" spans="14:50" x14ac:dyDescent="0.25"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</row>
    <row r="531" spans="14:50" x14ac:dyDescent="0.25"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</row>
    <row r="532" spans="14:50" x14ac:dyDescent="0.25"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</row>
    <row r="533" spans="14:50" x14ac:dyDescent="0.25"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</row>
    <row r="534" spans="14:50" x14ac:dyDescent="0.25"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</row>
    <row r="535" spans="14:50" x14ac:dyDescent="0.25"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</row>
    <row r="536" spans="14:50" x14ac:dyDescent="0.25"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</row>
    <row r="537" spans="14:50" x14ac:dyDescent="0.25"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</row>
    <row r="538" spans="14:50" x14ac:dyDescent="0.25"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</row>
    <row r="539" spans="14:50" x14ac:dyDescent="0.25"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</row>
    <row r="540" spans="14:50" x14ac:dyDescent="0.25"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</row>
    <row r="541" spans="14:50" x14ac:dyDescent="0.25"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</row>
    <row r="542" spans="14:50" x14ac:dyDescent="0.25"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</row>
    <row r="543" spans="14:50" x14ac:dyDescent="0.25"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</row>
    <row r="544" spans="14:50" x14ac:dyDescent="0.25"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</row>
    <row r="545" spans="14:50" x14ac:dyDescent="0.25"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</row>
    <row r="546" spans="14:50" x14ac:dyDescent="0.25"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</row>
    <row r="547" spans="14:50" x14ac:dyDescent="0.25"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</row>
    <row r="548" spans="14:50" x14ac:dyDescent="0.25"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</row>
    <row r="549" spans="14:50" x14ac:dyDescent="0.25"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</row>
    <row r="550" spans="14:50" x14ac:dyDescent="0.25"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</row>
    <row r="551" spans="14:50" x14ac:dyDescent="0.25"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</row>
    <row r="552" spans="14:50" x14ac:dyDescent="0.25"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</row>
    <row r="553" spans="14:50" x14ac:dyDescent="0.25"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</row>
    <row r="554" spans="14:50" x14ac:dyDescent="0.25"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</row>
    <row r="555" spans="14:50" x14ac:dyDescent="0.25"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</row>
    <row r="556" spans="14:50" x14ac:dyDescent="0.25"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</row>
    <row r="557" spans="14:50" x14ac:dyDescent="0.25"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</row>
    <row r="558" spans="14:50" x14ac:dyDescent="0.25"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</row>
    <row r="559" spans="14:50" x14ac:dyDescent="0.25"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</row>
    <row r="560" spans="14:50" x14ac:dyDescent="0.25"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</row>
    <row r="561" spans="14:50" x14ac:dyDescent="0.25"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</row>
    <row r="562" spans="14:50" x14ac:dyDescent="0.25"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</row>
    <row r="563" spans="14:50" x14ac:dyDescent="0.25"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</row>
    <row r="564" spans="14:50" x14ac:dyDescent="0.25"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</row>
    <row r="565" spans="14:50" x14ac:dyDescent="0.25"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</row>
    <row r="566" spans="14:50" x14ac:dyDescent="0.25"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</row>
    <row r="567" spans="14:50" x14ac:dyDescent="0.25"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</row>
    <row r="568" spans="14:50" x14ac:dyDescent="0.25"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</row>
    <row r="569" spans="14:50" x14ac:dyDescent="0.25"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</row>
    <row r="570" spans="14:50" x14ac:dyDescent="0.25"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</row>
    <row r="571" spans="14:50" x14ac:dyDescent="0.25"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</row>
    <row r="572" spans="14:50" x14ac:dyDescent="0.25"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</row>
    <row r="573" spans="14:50" x14ac:dyDescent="0.25"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</row>
    <row r="574" spans="14:50" x14ac:dyDescent="0.25"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</row>
    <row r="575" spans="14:50" x14ac:dyDescent="0.25"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</row>
    <row r="576" spans="14:50" x14ac:dyDescent="0.25"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</row>
    <row r="577" spans="14:50" x14ac:dyDescent="0.25"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</row>
    <row r="578" spans="14:50" x14ac:dyDescent="0.25"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</row>
    <row r="579" spans="14:50" x14ac:dyDescent="0.25"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</row>
    <row r="580" spans="14:50" x14ac:dyDescent="0.25"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</row>
    <row r="581" spans="14:50" x14ac:dyDescent="0.25"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</row>
    <row r="582" spans="14:50" x14ac:dyDescent="0.25"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</row>
    <row r="583" spans="14:50" x14ac:dyDescent="0.25"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</row>
    <row r="584" spans="14:50" x14ac:dyDescent="0.25"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</row>
    <row r="585" spans="14:50" x14ac:dyDescent="0.25"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</row>
    <row r="586" spans="14:50" x14ac:dyDescent="0.25"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</row>
    <row r="587" spans="14:50" x14ac:dyDescent="0.25"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</row>
    <row r="588" spans="14:50" x14ac:dyDescent="0.25"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</row>
    <row r="589" spans="14:50" x14ac:dyDescent="0.25"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</row>
    <row r="590" spans="14:50" x14ac:dyDescent="0.25"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</row>
    <row r="591" spans="14:50" x14ac:dyDescent="0.25"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</row>
    <row r="592" spans="14:50" x14ac:dyDescent="0.25"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</row>
    <row r="593" spans="14:50" x14ac:dyDescent="0.25"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</row>
    <row r="594" spans="14:50" x14ac:dyDescent="0.25"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</row>
    <row r="595" spans="14:50" x14ac:dyDescent="0.25"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</row>
    <row r="596" spans="14:50" x14ac:dyDescent="0.25"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</row>
    <row r="597" spans="14:50" x14ac:dyDescent="0.25"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</row>
    <row r="598" spans="14:50" x14ac:dyDescent="0.25"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</row>
    <row r="599" spans="14:50" x14ac:dyDescent="0.25"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</row>
    <row r="600" spans="14:50" x14ac:dyDescent="0.25"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</row>
    <row r="601" spans="14:50" x14ac:dyDescent="0.25"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</row>
    <row r="602" spans="14:50" x14ac:dyDescent="0.25"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</row>
    <row r="603" spans="14:50" x14ac:dyDescent="0.25"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</row>
    <row r="604" spans="14:50" x14ac:dyDescent="0.25"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</row>
    <row r="605" spans="14:50" x14ac:dyDescent="0.25"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</row>
    <row r="606" spans="14:50" x14ac:dyDescent="0.25"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</row>
    <row r="607" spans="14:50" x14ac:dyDescent="0.25"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</row>
    <row r="608" spans="14:50" x14ac:dyDescent="0.25"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</row>
    <row r="609" spans="14:50" x14ac:dyDescent="0.25"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</row>
    <row r="610" spans="14:50" x14ac:dyDescent="0.25"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</row>
    <row r="611" spans="14:50" x14ac:dyDescent="0.25"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</row>
    <row r="612" spans="14:50" x14ac:dyDescent="0.25"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</row>
    <row r="613" spans="14:50" x14ac:dyDescent="0.25"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</row>
    <row r="614" spans="14:50" x14ac:dyDescent="0.25"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</row>
    <row r="615" spans="14:50" x14ac:dyDescent="0.25"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</row>
    <row r="616" spans="14:50" x14ac:dyDescent="0.25"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</row>
    <row r="617" spans="14:50" x14ac:dyDescent="0.25"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</row>
    <row r="618" spans="14:50" x14ac:dyDescent="0.25"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</row>
    <row r="619" spans="14:50" x14ac:dyDescent="0.25"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</row>
    <row r="620" spans="14:50" x14ac:dyDescent="0.25"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</row>
    <row r="621" spans="14:50" x14ac:dyDescent="0.25"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</row>
    <row r="622" spans="14:50" x14ac:dyDescent="0.25"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</row>
    <row r="623" spans="14:50" x14ac:dyDescent="0.25"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</row>
    <row r="624" spans="14:50" x14ac:dyDescent="0.25"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</row>
    <row r="625" spans="14:50" x14ac:dyDescent="0.25"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</row>
    <row r="626" spans="14:50" x14ac:dyDescent="0.25"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</row>
    <row r="627" spans="14:50" x14ac:dyDescent="0.25"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</row>
    <row r="628" spans="14:50" x14ac:dyDescent="0.25"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</row>
    <row r="629" spans="14:50" x14ac:dyDescent="0.25"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</row>
    <row r="630" spans="14:50" x14ac:dyDescent="0.25"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</row>
    <row r="631" spans="14:50" x14ac:dyDescent="0.25"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</row>
    <row r="632" spans="14:50" x14ac:dyDescent="0.25"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</row>
    <row r="633" spans="14:50" x14ac:dyDescent="0.25"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</row>
    <row r="634" spans="14:50" x14ac:dyDescent="0.25"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</row>
    <row r="635" spans="14:50" x14ac:dyDescent="0.25"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</row>
    <row r="636" spans="14:50" x14ac:dyDescent="0.25"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</row>
    <row r="637" spans="14:50" x14ac:dyDescent="0.25"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</row>
    <row r="638" spans="14:50" x14ac:dyDescent="0.25"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</row>
    <row r="639" spans="14:50" x14ac:dyDescent="0.25"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</row>
    <row r="640" spans="14:50" x14ac:dyDescent="0.25"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</row>
    <row r="641" spans="14:50" x14ac:dyDescent="0.25"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</row>
    <row r="642" spans="14:50" x14ac:dyDescent="0.25"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</row>
    <row r="643" spans="14:50" x14ac:dyDescent="0.25"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</row>
    <row r="644" spans="14:50" x14ac:dyDescent="0.25"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</row>
    <row r="645" spans="14:50" x14ac:dyDescent="0.25"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</row>
    <row r="646" spans="14:50" x14ac:dyDescent="0.25"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</row>
    <row r="647" spans="14:50" x14ac:dyDescent="0.25"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</row>
    <row r="648" spans="14:50" x14ac:dyDescent="0.25"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</row>
    <row r="649" spans="14:50" x14ac:dyDescent="0.25"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</row>
    <row r="650" spans="14:50" x14ac:dyDescent="0.25"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</row>
    <row r="651" spans="14:50" x14ac:dyDescent="0.25"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</row>
    <row r="652" spans="14:50" x14ac:dyDescent="0.25"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</row>
    <row r="653" spans="14:50" x14ac:dyDescent="0.25"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</row>
    <row r="654" spans="14:50" x14ac:dyDescent="0.25"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</row>
    <row r="655" spans="14:50" x14ac:dyDescent="0.25"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</row>
    <row r="656" spans="14:50" x14ac:dyDescent="0.25"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</row>
    <row r="657" spans="14:50" x14ac:dyDescent="0.25"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</row>
    <row r="658" spans="14:50" x14ac:dyDescent="0.25"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</row>
    <row r="659" spans="14:50" x14ac:dyDescent="0.25"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</row>
    <row r="660" spans="14:50" x14ac:dyDescent="0.25"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</row>
    <row r="661" spans="14:50" x14ac:dyDescent="0.25"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</row>
    <row r="662" spans="14:50" x14ac:dyDescent="0.25"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</row>
    <row r="663" spans="14:50" x14ac:dyDescent="0.25"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</row>
    <row r="664" spans="14:50" x14ac:dyDescent="0.25"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</row>
    <row r="665" spans="14:50" x14ac:dyDescent="0.25"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</row>
    <row r="666" spans="14:50" x14ac:dyDescent="0.25"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</row>
    <row r="667" spans="14:50" x14ac:dyDescent="0.25"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</row>
    <row r="668" spans="14:50" x14ac:dyDescent="0.25"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</row>
    <row r="669" spans="14:50" x14ac:dyDescent="0.25"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</row>
    <row r="670" spans="14:50" x14ac:dyDescent="0.25"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</row>
    <row r="671" spans="14:50" x14ac:dyDescent="0.25"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</row>
    <row r="672" spans="14:50" x14ac:dyDescent="0.25"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</row>
    <row r="673" spans="14:50" x14ac:dyDescent="0.25"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</row>
    <row r="674" spans="14:50" x14ac:dyDescent="0.25"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</row>
    <row r="675" spans="14:50" x14ac:dyDescent="0.25"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</row>
    <row r="676" spans="14:50" x14ac:dyDescent="0.25"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</row>
    <row r="677" spans="14:50" x14ac:dyDescent="0.25"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</row>
    <row r="678" spans="14:50" x14ac:dyDescent="0.25"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</row>
    <row r="679" spans="14:50" x14ac:dyDescent="0.25"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</row>
    <row r="680" spans="14:50" x14ac:dyDescent="0.25"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</row>
    <row r="681" spans="14:50" x14ac:dyDescent="0.25"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</row>
    <row r="682" spans="14:50" x14ac:dyDescent="0.25"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</row>
    <row r="683" spans="14:50" x14ac:dyDescent="0.25"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</row>
    <row r="684" spans="14:50" x14ac:dyDescent="0.25"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</row>
    <row r="685" spans="14:50" x14ac:dyDescent="0.25"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</row>
    <row r="686" spans="14:50" x14ac:dyDescent="0.25"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</row>
    <row r="687" spans="14:50" x14ac:dyDescent="0.25"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</row>
    <row r="688" spans="14:50" x14ac:dyDescent="0.25"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</row>
    <row r="689" spans="14:50" x14ac:dyDescent="0.25"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</row>
    <row r="690" spans="14:50" x14ac:dyDescent="0.25"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</row>
    <row r="691" spans="14:50" x14ac:dyDescent="0.25"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</row>
    <row r="692" spans="14:50" x14ac:dyDescent="0.25"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</row>
    <row r="693" spans="14:50" x14ac:dyDescent="0.25"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</row>
    <row r="694" spans="14:50" x14ac:dyDescent="0.25"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</row>
    <row r="695" spans="14:50" x14ac:dyDescent="0.25"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</row>
    <row r="696" spans="14:50" x14ac:dyDescent="0.25"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</row>
    <row r="697" spans="14:50" x14ac:dyDescent="0.25"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</row>
    <row r="698" spans="14:50" x14ac:dyDescent="0.25"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</row>
    <row r="699" spans="14:50" x14ac:dyDescent="0.25"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</row>
    <row r="700" spans="14:50" x14ac:dyDescent="0.25"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</row>
    <row r="701" spans="14:50" x14ac:dyDescent="0.25"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</row>
    <row r="702" spans="14:50" x14ac:dyDescent="0.25"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</row>
    <row r="703" spans="14:50" x14ac:dyDescent="0.25"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</row>
    <row r="704" spans="14:50" x14ac:dyDescent="0.25"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</row>
    <row r="705" spans="14:50" x14ac:dyDescent="0.25"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</row>
    <row r="706" spans="14:50" x14ac:dyDescent="0.25"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</row>
    <row r="707" spans="14:50" x14ac:dyDescent="0.25"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</row>
    <row r="708" spans="14:50" x14ac:dyDescent="0.25"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</row>
    <row r="709" spans="14:50" x14ac:dyDescent="0.25"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</row>
    <row r="710" spans="14:50" x14ac:dyDescent="0.25"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</row>
    <row r="711" spans="14:50" x14ac:dyDescent="0.25"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</row>
    <row r="712" spans="14:50" x14ac:dyDescent="0.25"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</row>
    <row r="713" spans="14:50" x14ac:dyDescent="0.25"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</row>
    <row r="714" spans="14:50" x14ac:dyDescent="0.25"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</row>
    <row r="715" spans="14:50" x14ac:dyDescent="0.25"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</row>
    <row r="716" spans="14:50" x14ac:dyDescent="0.25"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</row>
    <row r="717" spans="14:50" x14ac:dyDescent="0.25"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</row>
    <row r="718" spans="14:50" x14ac:dyDescent="0.25"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</row>
    <row r="719" spans="14:50" x14ac:dyDescent="0.25"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</row>
    <row r="720" spans="14:50" x14ac:dyDescent="0.25"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</row>
    <row r="721" spans="14:50" x14ac:dyDescent="0.25"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</row>
    <row r="722" spans="14:50" x14ac:dyDescent="0.25"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</row>
    <row r="723" spans="14:50" x14ac:dyDescent="0.25"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</row>
    <row r="724" spans="14:50" x14ac:dyDescent="0.25"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</row>
    <row r="725" spans="14:50" x14ac:dyDescent="0.25"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</row>
    <row r="726" spans="14:50" x14ac:dyDescent="0.25"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</row>
    <row r="727" spans="14:50" x14ac:dyDescent="0.25"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</row>
    <row r="728" spans="14:50" x14ac:dyDescent="0.25"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</row>
    <row r="729" spans="14:50" x14ac:dyDescent="0.25"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</row>
    <row r="730" spans="14:50" x14ac:dyDescent="0.25"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</row>
    <row r="731" spans="14:50" x14ac:dyDescent="0.25"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</row>
    <row r="732" spans="14:50" x14ac:dyDescent="0.25"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</row>
    <row r="733" spans="14:50" x14ac:dyDescent="0.25"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</row>
    <row r="734" spans="14:50" x14ac:dyDescent="0.25"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</row>
    <row r="735" spans="14:50" x14ac:dyDescent="0.25"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</row>
    <row r="736" spans="14:50" x14ac:dyDescent="0.25"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</row>
    <row r="737" spans="14:50" x14ac:dyDescent="0.25"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</row>
    <row r="738" spans="14:50" x14ac:dyDescent="0.25"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</row>
    <row r="739" spans="14:50" x14ac:dyDescent="0.25"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</row>
    <row r="740" spans="14:50" x14ac:dyDescent="0.25"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</row>
    <row r="741" spans="14:50" x14ac:dyDescent="0.25"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</row>
    <row r="742" spans="14:50" x14ac:dyDescent="0.25"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</row>
    <row r="743" spans="14:50" x14ac:dyDescent="0.25"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</row>
    <row r="744" spans="14:50" x14ac:dyDescent="0.25"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</row>
    <row r="745" spans="14:50" x14ac:dyDescent="0.25"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</row>
    <row r="746" spans="14:50" x14ac:dyDescent="0.25"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</row>
    <row r="747" spans="14:50" x14ac:dyDescent="0.25"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</row>
    <row r="748" spans="14:50" x14ac:dyDescent="0.25"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</row>
    <row r="749" spans="14:50" x14ac:dyDescent="0.25"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</row>
    <row r="750" spans="14:50" x14ac:dyDescent="0.25"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</row>
    <row r="751" spans="14:50" x14ac:dyDescent="0.25"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</row>
    <row r="752" spans="14:50" x14ac:dyDescent="0.25"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</row>
    <row r="753" spans="14:50" x14ac:dyDescent="0.25"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</row>
    <row r="754" spans="14:50" x14ac:dyDescent="0.25"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</row>
    <row r="755" spans="14:50" x14ac:dyDescent="0.25"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</row>
    <row r="756" spans="14:50" x14ac:dyDescent="0.25"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</row>
    <row r="757" spans="14:50" x14ac:dyDescent="0.25"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</row>
    <row r="758" spans="14:50" x14ac:dyDescent="0.25"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</row>
    <row r="759" spans="14:50" x14ac:dyDescent="0.25"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</row>
    <row r="760" spans="14:50" x14ac:dyDescent="0.25"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</row>
    <row r="761" spans="14:50" x14ac:dyDescent="0.25"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</row>
    <row r="762" spans="14:50" x14ac:dyDescent="0.25"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</row>
    <row r="763" spans="14:50" x14ac:dyDescent="0.25"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</row>
    <row r="764" spans="14:50" x14ac:dyDescent="0.25"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</row>
    <row r="765" spans="14:50" x14ac:dyDescent="0.25"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</row>
    <row r="766" spans="14:50" x14ac:dyDescent="0.25"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</row>
    <row r="767" spans="14:50" x14ac:dyDescent="0.25"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</row>
    <row r="768" spans="14:50" x14ac:dyDescent="0.25"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</row>
    <row r="769" spans="14:50" x14ac:dyDescent="0.25"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</row>
    <row r="770" spans="14:50" x14ac:dyDescent="0.25"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</row>
    <row r="771" spans="14:50" x14ac:dyDescent="0.25"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</row>
    <row r="772" spans="14:50" x14ac:dyDescent="0.25"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</row>
    <row r="773" spans="14:50" x14ac:dyDescent="0.25"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</row>
    <row r="774" spans="14:50" x14ac:dyDescent="0.25"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</row>
    <row r="775" spans="14:50" x14ac:dyDescent="0.25"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</row>
    <row r="776" spans="14:50" x14ac:dyDescent="0.25"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</row>
    <row r="777" spans="14:50" x14ac:dyDescent="0.25"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</row>
    <row r="778" spans="14:50" x14ac:dyDescent="0.25"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</row>
    <row r="779" spans="14:50" x14ac:dyDescent="0.25"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</row>
    <row r="780" spans="14:50" x14ac:dyDescent="0.25"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</row>
    <row r="781" spans="14:50" x14ac:dyDescent="0.25"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</row>
    <row r="782" spans="14:50" x14ac:dyDescent="0.25"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</row>
    <row r="783" spans="14:50" x14ac:dyDescent="0.25"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</row>
    <row r="784" spans="14:50" x14ac:dyDescent="0.25"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</row>
    <row r="785" spans="14:50" x14ac:dyDescent="0.25"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</row>
    <row r="786" spans="14:50" x14ac:dyDescent="0.25"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</row>
    <row r="787" spans="14:50" x14ac:dyDescent="0.25"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</row>
    <row r="788" spans="14:50" x14ac:dyDescent="0.25"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</row>
    <row r="789" spans="14:50" x14ac:dyDescent="0.25"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</row>
    <row r="790" spans="14:50" x14ac:dyDescent="0.25"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</row>
    <row r="791" spans="14:50" x14ac:dyDescent="0.25"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</row>
    <row r="792" spans="14:50" x14ac:dyDescent="0.25"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</row>
    <row r="793" spans="14:50" x14ac:dyDescent="0.25"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</row>
    <row r="794" spans="14:50" x14ac:dyDescent="0.25"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</row>
    <row r="795" spans="14:50" x14ac:dyDescent="0.25"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</row>
    <row r="796" spans="14:50" x14ac:dyDescent="0.25"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</row>
    <row r="797" spans="14:50" x14ac:dyDescent="0.25"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</row>
    <row r="798" spans="14:50" x14ac:dyDescent="0.25"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</row>
    <row r="799" spans="14:50" x14ac:dyDescent="0.25"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</row>
    <row r="800" spans="14:50" x14ac:dyDescent="0.25"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</row>
    <row r="801" spans="14:50" x14ac:dyDescent="0.25"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</row>
    <row r="802" spans="14:50" x14ac:dyDescent="0.25"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</row>
    <row r="803" spans="14:50" x14ac:dyDescent="0.25"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</row>
    <row r="804" spans="14:50" x14ac:dyDescent="0.25"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</row>
    <row r="805" spans="14:50" x14ac:dyDescent="0.25"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</row>
    <row r="806" spans="14:50" x14ac:dyDescent="0.25"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</row>
    <row r="807" spans="14:50" x14ac:dyDescent="0.25"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</row>
    <row r="808" spans="14:50" x14ac:dyDescent="0.25"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</row>
    <row r="809" spans="14:50" x14ac:dyDescent="0.25"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</row>
    <row r="810" spans="14:50" x14ac:dyDescent="0.25"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</row>
    <row r="811" spans="14:50" x14ac:dyDescent="0.25"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</row>
    <row r="812" spans="14:50" x14ac:dyDescent="0.25"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</row>
    <row r="813" spans="14:50" x14ac:dyDescent="0.25"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</row>
    <row r="814" spans="14:50" x14ac:dyDescent="0.25"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</row>
    <row r="815" spans="14:50" x14ac:dyDescent="0.25"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</row>
    <row r="816" spans="14:50" x14ac:dyDescent="0.25"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</row>
    <row r="817" spans="14:50" x14ac:dyDescent="0.25"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</row>
    <row r="818" spans="14:50" x14ac:dyDescent="0.25"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</row>
    <row r="819" spans="14:50" x14ac:dyDescent="0.25"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</row>
    <row r="820" spans="14:50" x14ac:dyDescent="0.25"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</row>
    <row r="821" spans="14:50" x14ac:dyDescent="0.25"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</row>
    <row r="822" spans="14:50" x14ac:dyDescent="0.25"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</row>
    <row r="823" spans="14:50" x14ac:dyDescent="0.25"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</row>
    <row r="824" spans="14:50" x14ac:dyDescent="0.25"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</row>
    <row r="825" spans="14:50" x14ac:dyDescent="0.25"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</row>
    <row r="826" spans="14:50" x14ac:dyDescent="0.25"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</row>
    <row r="827" spans="14:50" x14ac:dyDescent="0.25"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</row>
    <row r="828" spans="14:50" x14ac:dyDescent="0.25"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</row>
    <row r="829" spans="14:50" x14ac:dyDescent="0.25"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</row>
    <row r="830" spans="14:50" x14ac:dyDescent="0.25"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</row>
    <row r="831" spans="14:50" x14ac:dyDescent="0.25"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</row>
    <row r="832" spans="14:50" x14ac:dyDescent="0.25"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</row>
    <row r="833" spans="14:50" x14ac:dyDescent="0.25"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</row>
    <row r="834" spans="14:50" x14ac:dyDescent="0.25"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</row>
    <row r="835" spans="14:50" x14ac:dyDescent="0.25"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</row>
    <row r="836" spans="14:50" x14ac:dyDescent="0.25"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</row>
    <row r="837" spans="14:50" x14ac:dyDescent="0.25"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</row>
    <row r="838" spans="14:50" x14ac:dyDescent="0.25"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</row>
    <row r="839" spans="14:50" x14ac:dyDescent="0.25"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</row>
    <row r="840" spans="14:50" x14ac:dyDescent="0.25"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</row>
    <row r="841" spans="14:50" x14ac:dyDescent="0.25"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</row>
    <row r="842" spans="14:50" x14ac:dyDescent="0.25"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</row>
    <row r="843" spans="14:50" x14ac:dyDescent="0.25"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</row>
    <row r="844" spans="14:50" x14ac:dyDescent="0.25"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</row>
    <row r="845" spans="14:50" x14ac:dyDescent="0.25"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</row>
    <row r="846" spans="14:50" x14ac:dyDescent="0.25"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</row>
    <row r="847" spans="14:50" x14ac:dyDescent="0.25"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</row>
    <row r="848" spans="14:50" x14ac:dyDescent="0.25"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</row>
    <row r="849" spans="14:50" x14ac:dyDescent="0.25"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</row>
    <row r="850" spans="14:50" x14ac:dyDescent="0.25"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</row>
    <row r="851" spans="14:50" x14ac:dyDescent="0.25"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</row>
    <row r="852" spans="14:50" x14ac:dyDescent="0.25"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</row>
    <row r="853" spans="14:50" x14ac:dyDescent="0.25"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</row>
    <row r="854" spans="14:50" x14ac:dyDescent="0.25"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</row>
    <row r="855" spans="14:50" x14ac:dyDescent="0.25"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</row>
    <row r="856" spans="14:50" x14ac:dyDescent="0.25"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</row>
    <row r="857" spans="14:50" x14ac:dyDescent="0.25"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</row>
    <row r="858" spans="14:50" x14ac:dyDescent="0.25"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</row>
    <row r="859" spans="14:50" x14ac:dyDescent="0.25"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</row>
    <row r="860" spans="14:50" x14ac:dyDescent="0.25"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</row>
    <row r="861" spans="14:50" x14ac:dyDescent="0.25"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</row>
    <row r="862" spans="14:50" x14ac:dyDescent="0.25"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</row>
    <row r="863" spans="14:50" x14ac:dyDescent="0.25"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</row>
    <row r="864" spans="14:50" x14ac:dyDescent="0.25"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</row>
    <row r="865" spans="14:50" x14ac:dyDescent="0.25"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</row>
    <row r="866" spans="14:50" x14ac:dyDescent="0.25"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</row>
    <row r="867" spans="14:50" x14ac:dyDescent="0.25"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</row>
    <row r="868" spans="14:50" x14ac:dyDescent="0.25"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</row>
    <row r="869" spans="14:50" x14ac:dyDescent="0.25"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</row>
    <row r="870" spans="14:50" x14ac:dyDescent="0.25"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</row>
    <row r="871" spans="14:50" x14ac:dyDescent="0.25"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</row>
    <row r="872" spans="14:50" x14ac:dyDescent="0.25"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</row>
    <row r="873" spans="14:50" x14ac:dyDescent="0.25"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</row>
    <row r="874" spans="14:50" x14ac:dyDescent="0.25"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</row>
    <row r="875" spans="14:50" x14ac:dyDescent="0.25"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</row>
    <row r="876" spans="14:50" x14ac:dyDescent="0.25"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</row>
    <row r="877" spans="14:50" x14ac:dyDescent="0.25"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</row>
    <row r="878" spans="14:50" x14ac:dyDescent="0.25"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</row>
    <row r="879" spans="14:50" x14ac:dyDescent="0.25"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</row>
    <row r="880" spans="14:50" x14ac:dyDescent="0.25"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</row>
    <row r="881" spans="14:50" x14ac:dyDescent="0.25"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</row>
    <row r="882" spans="14:50" x14ac:dyDescent="0.25"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</row>
    <row r="883" spans="14:50" x14ac:dyDescent="0.25"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</row>
    <row r="884" spans="14:50" x14ac:dyDescent="0.25"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</row>
    <row r="885" spans="14:50" x14ac:dyDescent="0.25"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</row>
    <row r="886" spans="14:50" x14ac:dyDescent="0.25"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</row>
    <row r="887" spans="14:50" x14ac:dyDescent="0.25"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</row>
    <row r="888" spans="14:50" x14ac:dyDescent="0.25"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</row>
    <row r="889" spans="14:50" x14ac:dyDescent="0.25"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</row>
    <row r="890" spans="14:50" x14ac:dyDescent="0.25"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</row>
    <row r="891" spans="14:50" x14ac:dyDescent="0.25"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</row>
    <row r="892" spans="14:50" x14ac:dyDescent="0.25"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</row>
    <row r="893" spans="14:50" x14ac:dyDescent="0.25"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</row>
    <row r="894" spans="14:50" x14ac:dyDescent="0.25"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</row>
    <row r="895" spans="14:50" x14ac:dyDescent="0.25"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</row>
    <row r="896" spans="14:50" x14ac:dyDescent="0.25"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</row>
    <row r="897" spans="14:50" x14ac:dyDescent="0.25"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</row>
    <row r="898" spans="14:50" x14ac:dyDescent="0.25"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</row>
    <row r="899" spans="14:50" x14ac:dyDescent="0.25"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</row>
    <row r="900" spans="14:50" x14ac:dyDescent="0.25"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</row>
    <row r="901" spans="14:50" x14ac:dyDescent="0.25"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</row>
    <row r="902" spans="14:50" x14ac:dyDescent="0.25"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</row>
    <row r="903" spans="14:50" x14ac:dyDescent="0.25"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</row>
    <row r="904" spans="14:50" x14ac:dyDescent="0.25"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</row>
    <row r="905" spans="14:50" x14ac:dyDescent="0.25"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</row>
    <row r="906" spans="14:50" x14ac:dyDescent="0.25"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</row>
    <row r="907" spans="14:50" x14ac:dyDescent="0.25"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</row>
    <row r="908" spans="14:50" x14ac:dyDescent="0.25"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</row>
    <row r="909" spans="14:50" x14ac:dyDescent="0.25"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</row>
    <row r="910" spans="14:50" x14ac:dyDescent="0.25"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</row>
    <row r="911" spans="14:50" x14ac:dyDescent="0.25"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</row>
    <row r="912" spans="14:50" x14ac:dyDescent="0.25"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</row>
    <row r="913" spans="14:50" x14ac:dyDescent="0.25"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</row>
    <row r="914" spans="14:50" x14ac:dyDescent="0.25"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</row>
    <row r="915" spans="14:50" x14ac:dyDescent="0.25"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</row>
    <row r="916" spans="14:50" x14ac:dyDescent="0.25"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</row>
    <row r="917" spans="14:50" x14ac:dyDescent="0.25"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</row>
    <row r="918" spans="14:50" x14ac:dyDescent="0.25"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</row>
    <row r="919" spans="14:50" x14ac:dyDescent="0.25"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</row>
    <row r="920" spans="14:50" x14ac:dyDescent="0.25"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</row>
    <row r="921" spans="14:50" x14ac:dyDescent="0.25"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</row>
    <row r="922" spans="14:50" x14ac:dyDescent="0.25"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</row>
    <row r="923" spans="14:50" x14ac:dyDescent="0.25"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</row>
    <row r="924" spans="14:50" x14ac:dyDescent="0.25"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</row>
    <row r="925" spans="14:50" x14ac:dyDescent="0.25"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</row>
    <row r="926" spans="14:50" x14ac:dyDescent="0.25"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</row>
    <row r="927" spans="14:50" x14ac:dyDescent="0.25"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</row>
    <row r="928" spans="14:50" x14ac:dyDescent="0.25"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</row>
    <row r="929" spans="14:50" x14ac:dyDescent="0.25"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</row>
    <row r="930" spans="14:50" x14ac:dyDescent="0.25"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</row>
    <row r="931" spans="14:50" x14ac:dyDescent="0.25"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</row>
    <row r="932" spans="14:50" x14ac:dyDescent="0.25"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</row>
    <row r="933" spans="14:50" x14ac:dyDescent="0.25"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</row>
    <row r="934" spans="14:50" x14ac:dyDescent="0.25"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</row>
    <row r="935" spans="14:50" x14ac:dyDescent="0.25"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</row>
    <row r="936" spans="14:50" x14ac:dyDescent="0.25"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</row>
    <row r="937" spans="14:50" x14ac:dyDescent="0.25"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</row>
    <row r="938" spans="14:50" x14ac:dyDescent="0.25"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</row>
    <row r="939" spans="14:50" x14ac:dyDescent="0.25"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</row>
    <row r="940" spans="14:50" x14ac:dyDescent="0.25"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</row>
    <row r="941" spans="14:50" x14ac:dyDescent="0.25"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</row>
    <row r="942" spans="14:50" x14ac:dyDescent="0.25"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</row>
    <row r="943" spans="14:50" x14ac:dyDescent="0.25"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</row>
    <row r="944" spans="14:50" x14ac:dyDescent="0.25"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</row>
    <row r="945" spans="14:50" x14ac:dyDescent="0.25"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</row>
    <row r="946" spans="14:50" x14ac:dyDescent="0.25"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</row>
    <row r="947" spans="14:50" x14ac:dyDescent="0.25"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</row>
    <row r="948" spans="14:50" x14ac:dyDescent="0.25"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</row>
    <row r="949" spans="14:50" x14ac:dyDescent="0.25"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</row>
    <row r="950" spans="14:50" x14ac:dyDescent="0.25"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</row>
    <row r="951" spans="14:50" x14ac:dyDescent="0.25"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</row>
    <row r="952" spans="14:50" x14ac:dyDescent="0.25"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</row>
    <row r="953" spans="14:50" x14ac:dyDescent="0.25"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</row>
    <row r="954" spans="14:50" x14ac:dyDescent="0.25"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</row>
    <row r="955" spans="14:50" x14ac:dyDescent="0.25"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</row>
    <row r="956" spans="14:50" x14ac:dyDescent="0.25"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</row>
    <row r="957" spans="14:50" x14ac:dyDescent="0.25"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</row>
    <row r="958" spans="14:50" x14ac:dyDescent="0.25"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</row>
    <row r="959" spans="14:50" x14ac:dyDescent="0.25"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</row>
    <row r="960" spans="14:50" x14ac:dyDescent="0.25"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</row>
    <row r="961" spans="14:50" x14ac:dyDescent="0.25"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</row>
    <row r="962" spans="14:50" x14ac:dyDescent="0.25"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</row>
    <row r="963" spans="14:50" x14ac:dyDescent="0.25"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</row>
    <row r="964" spans="14:50" x14ac:dyDescent="0.25"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</row>
    <row r="965" spans="14:50" x14ac:dyDescent="0.25"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</row>
    <row r="966" spans="14:50" x14ac:dyDescent="0.25"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</row>
    <row r="967" spans="14:50" x14ac:dyDescent="0.25"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</row>
    <row r="968" spans="14:50" x14ac:dyDescent="0.25"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</row>
    <row r="969" spans="14:50" x14ac:dyDescent="0.25"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</row>
    <row r="970" spans="14:50" x14ac:dyDescent="0.25"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</row>
    <row r="971" spans="14:50" x14ac:dyDescent="0.25"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</row>
    <row r="972" spans="14:50" x14ac:dyDescent="0.25"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</row>
    <row r="973" spans="14:50" x14ac:dyDescent="0.25"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</row>
    <row r="974" spans="14:50" x14ac:dyDescent="0.25"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</row>
    <row r="975" spans="14:50" x14ac:dyDescent="0.25"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</row>
    <row r="976" spans="14:50" x14ac:dyDescent="0.25"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</row>
    <row r="977" spans="14:50" x14ac:dyDescent="0.25"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</row>
    <row r="978" spans="14:50" x14ac:dyDescent="0.25"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</row>
    <row r="979" spans="14:50" x14ac:dyDescent="0.25"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</row>
    <row r="980" spans="14:50" x14ac:dyDescent="0.25"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</row>
    <row r="981" spans="14:50" x14ac:dyDescent="0.25"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</row>
    <row r="982" spans="14:50" x14ac:dyDescent="0.25"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</row>
    <row r="983" spans="14:50" x14ac:dyDescent="0.25"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</row>
    <row r="984" spans="14:50" x14ac:dyDescent="0.25"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</row>
    <row r="985" spans="14:50" x14ac:dyDescent="0.25"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</row>
    <row r="986" spans="14:50" x14ac:dyDescent="0.25"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</row>
    <row r="987" spans="14:50" x14ac:dyDescent="0.25"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</row>
    <row r="988" spans="14:50" x14ac:dyDescent="0.25"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</row>
    <row r="989" spans="14:50" x14ac:dyDescent="0.25"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</row>
    <row r="990" spans="14:50" x14ac:dyDescent="0.25"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</row>
    <row r="991" spans="14:50" x14ac:dyDescent="0.25"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</row>
    <row r="992" spans="14:50" x14ac:dyDescent="0.25"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</row>
    <row r="993" spans="14:50" x14ac:dyDescent="0.25"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</row>
    <row r="994" spans="14:50" x14ac:dyDescent="0.25"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</row>
    <row r="995" spans="14:50" x14ac:dyDescent="0.25"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</row>
    <row r="996" spans="14:50" x14ac:dyDescent="0.25"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</row>
    <row r="997" spans="14:50" x14ac:dyDescent="0.25"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</row>
    <row r="998" spans="14:50" x14ac:dyDescent="0.25"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</row>
    <row r="999" spans="14:50" x14ac:dyDescent="0.25"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</row>
    <row r="1000" spans="14:50" x14ac:dyDescent="0.25"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</row>
    <row r="1001" spans="14:50" x14ac:dyDescent="0.25"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</row>
    <row r="1002" spans="14:50" x14ac:dyDescent="0.25"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</row>
    <row r="1003" spans="14:50" x14ac:dyDescent="0.25"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</row>
    <row r="1004" spans="14:50" x14ac:dyDescent="0.25"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</row>
    <row r="1005" spans="14:50" x14ac:dyDescent="0.25"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</row>
    <row r="1006" spans="14:50" x14ac:dyDescent="0.25"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</row>
    <row r="1007" spans="14:50" x14ac:dyDescent="0.25"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</row>
    <row r="1008" spans="14:50" x14ac:dyDescent="0.25"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</row>
    <row r="1009" spans="14:50" x14ac:dyDescent="0.25"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</row>
    <row r="1010" spans="14:50" x14ac:dyDescent="0.25"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</row>
    <row r="1011" spans="14:50" x14ac:dyDescent="0.25"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</row>
    <row r="1012" spans="14:50" x14ac:dyDescent="0.25"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</row>
    <row r="1013" spans="14:50" x14ac:dyDescent="0.25"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</row>
    <row r="1014" spans="14:50" x14ac:dyDescent="0.25"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</row>
    <row r="1015" spans="14:50" x14ac:dyDescent="0.25"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</row>
    <row r="1016" spans="14:50" x14ac:dyDescent="0.25"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</row>
    <row r="1017" spans="14:50" x14ac:dyDescent="0.25"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</row>
    <row r="1018" spans="14:50" x14ac:dyDescent="0.25"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</row>
    <row r="1019" spans="14:50" x14ac:dyDescent="0.25"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</row>
    <row r="1020" spans="14:50" x14ac:dyDescent="0.25"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</row>
    <row r="1021" spans="14:50" x14ac:dyDescent="0.25"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</row>
    <row r="1022" spans="14:50" x14ac:dyDescent="0.25"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</row>
    <row r="1023" spans="14:50" x14ac:dyDescent="0.25"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</row>
    <row r="1024" spans="14:50" x14ac:dyDescent="0.25"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</row>
    <row r="1025" spans="14:50" x14ac:dyDescent="0.25"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</row>
    <row r="1026" spans="14:50" x14ac:dyDescent="0.25"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</row>
    <row r="1027" spans="14:50" x14ac:dyDescent="0.25"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</row>
    <row r="1028" spans="14:50" x14ac:dyDescent="0.25"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</row>
    <row r="1029" spans="14:50" x14ac:dyDescent="0.25"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</row>
    <row r="1030" spans="14:50" x14ac:dyDescent="0.25"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</row>
    <row r="1031" spans="14:50" x14ac:dyDescent="0.25"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</row>
    <row r="1032" spans="14:50" x14ac:dyDescent="0.25"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</row>
    <row r="1033" spans="14:50" x14ac:dyDescent="0.25"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</row>
    <row r="1034" spans="14:50" x14ac:dyDescent="0.25"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</row>
    <row r="1035" spans="14:50" x14ac:dyDescent="0.25"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</row>
    <row r="1036" spans="14:50" x14ac:dyDescent="0.25"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</row>
    <row r="1037" spans="14:50" x14ac:dyDescent="0.25"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</row>
    <row r="1038" spans="14:50" x14ac:dyDescent="0.25"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</row>
    <row r="1039" spans="14:50" x14ac:dyDescent="0.25"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</row>
    <row r="1040" spans="14:50" x14ac:dyDescent="0.25"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</row>
    <row r="1041" spans="14:50" x14ac:dyDescent="0.25"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</row>
    <row r="1042" spans="14:50" x14ac:dyDescent="0.25"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</row>
    <row r="1043" spans="14:50" x14ac:dyDescent="0.25"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</row>
    <row r="1044" spans="14:50" x14ac:dyDescent="0.25"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</row>
    <row r="1045" spans="14:50" x14ac:dyDescent="0.25"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</row>
    <row r="1046" spans="14:50" x14ac:dyDescent="0.25"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</row>
    <row r="1047" spans="14:50" x14ac:dyDescent="0.25"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</row>
    <row r="1048" spans="14:50" x14ac:dyDescent="0.25"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</row>
    <row r="1049" spans="14:50" x14ac:dyDescent="0.25"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</row>
    <row r="1050" spans="14:50" x14ac:dyDescent="0.25"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</row>
    <row r="1051" spans="14:50" x14ac:dyDescent="0.25"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</row>
    <row r="1052" spans="14:50" x14ac:dyDescent="0.25"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</row>
    <row r="1053" spans="14:50" x14ac:dyDescent="0.25"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</row>
    <row r="1054" spans="14:50" x14ac:dyDescent="0.25"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</row>
    <row r="1055" spans="14:50" x14ac:dyDescent="0.25"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</row>
    <row r="1056" spans="14:50" x14ac:dyDescent="0.25"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</row>
    <row r="1057" spans="14:50" x14ac:dyDescent="0.25"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</row>
    <row r="1058" spans="14:50" x14ac:dyDescent="0.25"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</row>
    <row r="1059" spans="14:50" x14ac:dyDescent="0.25"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</row>
    <row r="1060" spans="14:50" x14ac:dyDescent="0.25"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</row>
    <row r="1061" spans="14:50" x14ac:dyDescent="0.25"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</row>
    <row r="1062" spans="14:50" x14ac:dyDescent="0.25"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</row>
    <row r="1063" spans="14:50" x14ac:dyDescent="0.25"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</row>
    <row r="1064" spans="14:50" x14ac:dyDescent="0.25"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</row>
    <row r="1065" spans="14:50" x14ac:dyDescent="0.25"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</row>
    <row r="1066" spans="14:50" x14ac:dyDescent="0.25"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</row>
    <row r="1067" spans="14:50" x14ac:dyDescent="0.25"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</row>
    <row r="1068" spans="14:50" x14ac:dyDescent="0.25"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</row>
    <row r="1069" spans="14:50" x14ac:dyDescent="0.25"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</row>
    <row r="1070" spans="14:50" x14ac:dyDescent="0.25"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</row>
    <row r="1071" spans="14:50" x14ac:dyDescent="0.25"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</row>
    <row r="1072" spans="14:50" x14ac:dyDescent="0.25"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</row>
    <row r="1073" spans="14:50" x14ac:dyDescent="0.25"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</row>
    <row r="1074" spans="14:50" x14ac:dyDescent="0.25"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</row>
    <row r="1075" spans="14:50" x14ac:dyDescent="0.25"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</row>
    <row r="1076" spans="14:50" x14ac:dyDescent="0.25"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</row>
    <row r="1077" spans="14:50" x14ac:dyDescent="0.25"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</row>
    <row r="1078" spans="14:50" x14ac:dyDescent="0.25"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</row>
    <row r="1079" spans="14:50" x14ac:dyDescent="0.25"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</row>
    <row r="1080" spans="14:50" x14ac:dyDescent="0.25"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</row>
    <row r="1081" spans="14:50" x14ac:dyDescent="0.25"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</row>
    <row r="1082" spans="14:50" x14ac:dyDescent="0.25"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</row>
    <row r="1083" spans="14:50" x14ac:dyDescent="0.25"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</row>
    <row r="1084" spans="14:50" x14ac:dyDescent="0.25"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</row>
    <row r="1085" spans="14:50" x14ac:dyDescent="0.25"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</row>
    <row r="1086" spans="14:50" x14ac:dyDescent="0.25"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</row>
    <row r="1087" spans="14:50" x14ac:dyDescent="0.25"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</row>
    <row r="1088" spans="14:50" x14ac:dyDescent="0.25"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</row>
    <row r="1089" spans="14:50" x14ac:dyDescent="0.25"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</row>
    <row r="1090" spans="14:50" x14ac:dyDescent="0.25"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</row>
    <row r="1091" spans="14:50" x14ac:dyDescent="0.25"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</row>
    <row r="1092" spans="14:50" x14ac:dyDescent="0.25"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</row>
    <row r="1093" spans="14:50" x14ac:dyDescent="0.25"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</row>
    <row r="1094" spans="14:50" x14ac:dyDescent="0.25"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</row>
    <row r="1095" spans="14:50" x14ac:dyDescent="0.25"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</row>
    <row r="1096" spans="14:50" x14ac:dyDescent="0.25"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</row>
    <row r="1097" spans="14:50" x14ac:dyDescent="0.25"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</row>
    <row r="1098" spans="14:50" x14ac:dyDescent="0.25"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</row>
    <row r="1099" spans="14:50" x14ac:dyDescent="0.25"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</row>
    <row r="1100" spans="14:50" x14ac:dyDescent="0.25"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</row>
    <row r="1101" spans="14:50" x14ac:dyDescent="0.25"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</row>
    <row r="1102" spans="14:50" x14ac:dyDescent="0.25"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</row>
    <row r="1103" spans="14:50" x14ac:dyDescent="0.25"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</row>
    <row r="1104" spans="14:50" x14ac:dyDescent="0.25"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</row>
    <row r="1105" spans="14:50" x14ac:dyDescent="0.25"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</row>
    <row r="1106" spans="14:50" x14ac:dyDescent="0.25"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</row>
    <row r="1107" spans="14:50" x14ac:dyDescent="0.25"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</row>
    <row r="1108" spans="14:50" x14ac:dyDescent="0.25"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</row>
    <row r="1109" spans="14:50" x14ac:dyDescent="0.25"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</row>
    <row r="1110" spans="14:50" x14ac:dyDescent="0.25"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</row>
    <row r="1111" spans="14:50" x14ac:dyDescent="0.25"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</row>
    <row r="1112" spans="14:50" x14ac:dyDescent="0.25"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</row>
    <row r="1113" spans="14:50" x14ac:dyDescent="0.25"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</row>
    <row r="1114" spans="14:50" x14ac:dyDescent="0.25"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</row>
    <row r="1115" spans="14:50" x14ac:dyDescent="0.25"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</row>
    <row r="1116" spans="14:50" x14ac:dyDescent="0.25"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</row>
    <row r="1117" spans="14:50" x14ac:dyDescent="0.25"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</row>
    <row r="1118" spans="14:50" x14ac:dyDescent="0.25"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</row>
    <row r="1119" spans="14:50" x14ac:dyDescent="0.25"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</row>
    <row r="1120" spans="14:50" x14ac:dyDescent="0.25"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</row>
    <row r="1121" spans="14:50" x14ac:dyDescent="0.25"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</row>
    <row r="1122" spans="14:50" x14ac:dyDescent="0.25"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</row>
    <row r="1123" spans="14:50" x14ac:dyDescent="0.25"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</row>
    <row r="1124" spans="14:50" x14ac:dyDescent="0.25"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</row>
    <row r="1125" spans="14:50" x14ac:dyDescent="0.25"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</row>
    <row r="1126" spans="14:50" x14ac:dyDescent="0.25"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</row>
    <row r="1127" spans="14:50" x14ac:dyDescent="0.25"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</row>
    <row r="1128" spans="14:50" x14ac:dyDescent="0.25"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</row>
    <row r="1129" spans="14:50" x14ac:dyDescent="0.25"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</row>
    <row r="1130" spans="14:50" x14ac:dyDescent="0.25"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</row>
    <row r="1131" spans="14:50" x14ac:dyDescent="0.25"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</row>
    <row r="1132" spans="14:50" x14ac:dyDescent="0.25"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</row>
    <row r="1133" spans="14:50" x14ac:dyDescent="0.25"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</row>
    <row r="1134" spans="14:50" x14ac:dyDescent="0.25"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</row>
    <row r="1135" spans="14:50" x14ac:dyDescent="0.25"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</row>
    <row r="1136" spans="14:50" x14ac:dyDescent="0.25"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</row>
    <row r="1137" spans="14:50" x14ac:dyDescent="0.25"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</row>
    <row r="1138" spans="14:50" x14ac:dyDescent="0.25"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</row>
    <row r="1139" spans="14:50" x14ac:dyDescent="0.25"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</row>
    <row r="1140" spans="14:50" x14ac:dyDescent="0.25"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</row>
    <row r="1141" spans="14:50" x14ac:dyDescent="0.25"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</row>
    <row r="1142" spans="14:50" x14ac:dyDescent="0.25"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</row>
    <row r="1143" spans="14:50" x14ac:dyDescent="0.25"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</row>
    <row r="1144" spans="14:50" x14ac:dyDescent="0.25"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</row>
    <row r="1145" spans="14:50" x14ac:dyDescent="0.25"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</row>
    <row r="1146" spans="14:50" x14ac:dyDescent="0.25"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</row>
    <row r="1147" spans="14:50" x14ac:dyDescent="0.25"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</row>
    <row r="1148" spans="14:50" x14ac:dyDescent="0.25"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</row>
    <row r="1149" spans="14:50" x14ac:dyDescent="0.25"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</row>
    <row r="1150" spans="14:50" x14ac:dyDescent="0.25"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</row>
    <row r="1151" spans="14:50" x14ac:dyDescent="0.25"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</row>
    <row r="1152" spans="14:50" x14ac:dyDescent="0.25"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</row>
    <row r="1153" spans="14:50" x14ac:dyDescent="0.25"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</row>
    <row r="1154" spans="14:50" x14ac:dyDescent="0.25"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</row>
    <row r="1155" spans="14:50" x14ac:dyDescent="0.25"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</row>
    <row r="1156" spans="14:50" x14ac:dyDescent="0.25"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</row>
    <row r="1157" spans="14:50" x14ac:dyDescent="0.25"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</row>
    <row r="1158" spans="14:50" x14ac:dyDescent="0.25"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</row>
    <row r="1159" spans="14:50" x14ac:dyDescent="0.25"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</row>
    <row r="1160" spans="14:50" x14ac:dyDescent="0.25"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</row>
    <row r="1161" spans="14:50" x14ac:dyDescent="0.25"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</row>
    <row r="1162" spans="14:50" x14ac:dyDescent="0.25"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</row>
    <row r="1163" spans="14:50" x14ac:dyDescent="0.25"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</row>
    <row r="1164" spans="14:50" x14ac:dyDescent="0.25"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</row>
    <row r="1165" spans="14:50" x14ac:dyDescent="0.25"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</row>
    <row r="1166" spans="14:50" x14ac:dyDescent="0.25"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</row>
    <row r="1167" spans="14:50" x14ac:dyDescent="0.25"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</row>
    <row r="1168" spans="14:50" x14ac:dyDescent="0.25"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</row>
    <row r="1169" spans="14:50" x14ac:dyDescent="0.25"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</row>
    <row r="1170" spans="14:50" x14ac:dyDescent="0.25"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</row>
    <row r="1171" spans="14:50" x14ac:dyDescent="0.25"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</row>
    <row r="1172" spans="14:50" x14ac:dyDescent="0.25"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</row>
    <row r="1173" spans="14:50" x14ac:dyDescent="0.25"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</row>
    <row r="1174" spans="14:50" x14ac:dyDescent="0.25"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</row>
    <row r="1175" spans="14:50" x14ac:dyDescent="0.25"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</row>
    <row r="1176" spans="14:50" x14ac:dyDescent="0.25"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</row>
    <row r="1177" spans="14:50" x14ac:dyDescent="0.25"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</row>
    <row r="1178" spans="14:50" x14ac:dyDescent="0.25"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</row>
    <row r="1179" spans="14:50" x14ac:dyDescent="0.25"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</row>
    <row r="1180" spans="14:50" x14ac:dyDescent="0.25"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</row>
    <row r="1181" spans="14:50" x14ac:dyDescent="0.25"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</row>
    <row r="1182" spans="14:50" x14ac:dyDescent="0.25"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</row>
    <row r="1183" spans="14:50" x14ac:dyDescent="0.25"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</row>
    <row r="1184" spans="14:50" x14ac:dyDescent="0.25"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</row>
    <row r="1185" spans="14:50" x14ac:dyDescent="0.25"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</row>
    <row r="1186" spans="14:50" x14ac:dyDescent="0.25"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</row>
    <row r="1187" spans="14:50" x14ac:dyDescent="0.25"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</row>
    <row r="1188" spans="14:50" x14ac:dyDescent="0.25"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</row>
    <row r="1189" spans="14:50" x14ac:dyDescent="0.25"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</row>
    <row r="1190" spans="14:50" x14ac:dyDescent="0.25"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</row>
    <row r="1191" spans="14:50" x14ac:dyDescent="0.25"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</row>
    <row r="1192" spans="14:50" x14ac:dyDescent="0.25"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</row>
    <row r="1193" spans="14:50" x14ac:dyDescent="0.25"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</row>
    <row r="1194" spans="14:50" x14ac:dyDescent="0.25"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</row>
    <row r="1195" spans="14:50" x14ac:dyDescent="0.25"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</row>
    <row r="1196" spans="14:50" x14ac:dyDescent="0.25"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</row>
    <row r="1197" spans="14:50" x14ac:dyDescent="0.25"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</row>
    <row r="1198" spans="14:50" x14ac:dyDescent="0.25"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</row>
    <row r="1199" spans="14:50" x14ac:dyDescent="0.25"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</row>
    <row r="1200" spans="14:50" x14ac:dyDescent="0.25"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</row>
    <row r="1201" spans="14:50" x14ac:dyDescent="0.25"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</row>
    <row r="1202" spans="14:50" x14ac:dyDescent="0.25"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</row>
    <row r="1203" spans="14:50" x14ac:dyDescent="0.25"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</row>
    <row r="1204" spans="14:50" x14ac:dyDescent="0.25"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</row>
    <row r="1205" spans="14:50" x14ac:dyDescent="0.25"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</row>
    <row r="1206" spans="14:50" x14ac:dyDescent="0.25"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</row>
    <row r="1207" spans="14:50" x14ac:dyDescent="0.25"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</row>
    <row r="1208" spans="14:50" x14ac:dyDescent="0.25"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</row>
    <row r="1209" spans="14:50" x14ac:dyDescent="0.25"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</row>
    <row r="1210" spans="14:50" x14ac:dyDescent="0.25"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</row>
    <row r="1211" spans="14:50" x14ac:dyDescent="0.25"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</row>
    <row r="1212" spans="14:50" x14ac:dyDescent="0.25"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</row>
    <row r="1213" spans="14:50" x14ac:dyDescent="0.25"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</row>
    <row r="1214" spans="14:50" x14ac:dyDescent="0.25"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</row>
    <row r="1215" spans="14:50" x14ac:dyDescent="0.25"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</row>
    <row r="1216" spans="14:50" x14ac:dyDescent="0.25"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</row>
    <row r="1217" spans="14:50" x14ac:dyDescent="0.25"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</row>
    <row r="1218" spans="14:50" x14ac:dyDescent="0.25">
      <c r="T1218" s="6"/>
    </row>
    <row r="1219" spans="14:50" x14ac:dyDescent="0.25">
      <c r="T1219" s="6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D58D5-12DF-4BA8-8DB3-9256B0D2E1AA}">
  <dimension ref="B1:BP1219"/>
  <sheetViews>
    <sheetView workbookViewId="0">
      <pane xSplit="14" ySplit="1" topLeftCell="O2" activePane="bottomRight" state="frozen"/>
      <selection pane="topRight" activeCell="M1" sqref="M1"/>
      <selection pane="bottomLeft" activeCell="A2" sqref="A2"/>
      <selection pane="bottomRight" activeCell="A3" sqref="A3:XFD4"/>
    </sheetView>
  </sheetViews>
  <sheetFormatPr defaultRowHeight="15" x14ac:dyDescent="0.25"/>
  <cols>
    <col min="1" max="1" width="1.7109375" customWidth="1"/>
    <col min="2" max="2" width="25.7109375" customWidth="1"/>
    <col min="3" max="3" width="1.7109375" customWidth="1"/>
    <col min="4" max="4" width="15.7109375" customWidth="1"/>
    <col min="5" max="5" width="1.7109375" customWidth="1"/>
    <col min="6" max="6" width="15.7109375" customWidth="1"/>
    <col min="7" max="7" width="1.7109375" customWidth="1"/>
    <col min="8" max="8" width="26.5703125" customWidth="1"/>
    <col min="9" max="9" width="1.7109375" customWidth="1"/>
    <col min="10" max="10" width="10.7109375" customWidth="1"/>
    <col min="11" max="11" width="1.7109375" customWidth="1"/>
    <col min="12" max="12" width="10.7109375" customWidth="1"/>
    <col min="13" max="13" width="1.7109375" customWidth="1"/>
    <col min="14" max="14" width="15.7109375" customWidth="1"/>
    <col min="15" max="15" width="1.7109375" customWidth="1"/>
    <col min="16" max="16" width="10.7109375" customWidth="1"/>
    <col min="17" max="17" width="1.7109375" customWidth="1"/>
    <col min="18" max="18" width="10.7109375" customWidth="1"/>
    <col min="19" max="19" width="1.7109375" customWidth="1"/>
    <col min="20" max="20" width="10.7109375" customWidth="1"/>
    <col min="21" max="21" width="1.7109375" customWidth="1"/>
    <col min="22" max="22" width="10.7109375" customWidth="1"/>
    <col min="23" max="23" width="1.7109375" customWidth="1"/>
    <col min="24" max="24" width="10.7109375" customWidth="1"/>
    <col min="25" max="25" width="1.7109375" customWidth="1"/>
    <col min="26" max="26" width="10.7109375" customWidth="1"/>
    <col min="27" max="27" width="1.7109375" customWidth="1"/>
    <col min="28" max="28" width="10.7109375" customWidth="1"/>
    <col min="29" max="29" width="1.7109375" customWidth="1"/>
    <col min="30" max="30" width="10.7109375" customWidth="1"/>
    <col min="31" max="31" width="1.7109375" customWidth="1"/>
    <col min="32" max="32" width="10.7109375" customWidth="1"/>
    <col min="33" max="33" width="1.7109375" customWidth="1"/>
    <col min="34" max="34" width="10.7109375" customWidth="1"/>
    <col min="35" max="35" width="1.7109375" customWidth="1"/>
    <col min="36" max="36" width="10.7109375" customWidth="1"/>
    <col min="37" max="37" width="1.7109375" customWidth="1"/>
    <col min="38" max="38" width="10.7109375" customWidth="1"/>
    <col min="39" max="39" width="1.7109375" customWidth="1"/>
    <col min="40" max="40" width="15.7109375" customWidth="1"/>
    <col min="41" max="41" width="1.7109375" customWidth="1"/>
    <col min="42" max="68" width="10.7109375" customWidth="1"/>
  </cols>
  <sheetData>
    <row r="1" spans="2:68" ht="30" x14ac:dyDescent="0.25">
      <c r="B1" s="1" t="s">
        <v>0</v>
      </c>
      <c r="D1" s="1" t="s">
        <v>1</v>
      </c>
      <c r="F1" s="1" t="s">
        <v>2</v>
      </c>
      <c r="H1" s="1" t="s">
        <v>3</v>
      </c>
      <c r="J1" s="1" t="s">
        <v>4</v>
      </c>
      <c r="L1" s="1" t="s">
        <v>5</v>
      </c>
      <c r="N1" s="2" t="s">
        <v>6</v>
      </c>
      <c r="P1" s="4">
        <v>44490</v>
      </c>
      <c r="Q1" s="4"/>
      <c r="R1" s="4">
        <v>44521</v>
      </c>
      <c r="S1" s="4"/>
      <c r="T1" s="4">
        <v>44551</v>
      </c>
      <c r="U1" s="4"/>
      <c r="V1" s="4">
        <v>44562</v>
      </c>
      <c r="W1" s="4"/>
      <c r="X1" s="4">
        <v>44614</v>
      </c>
      <c r="Y1" s="4"/>
      <c r="Z1" s="4">
        <v>44642</v>
      </c>
      <c r="AA1" s="4"/>
      <c r="AB1" s="4">
        <v>44673</v>
      </c>
      <c r="AC1" s="4"/>
      <c r="AD1" s="4">
        <v>44703</v>
      </c>
      <c r="AE1" s="4"/>
      <c r="AF1" s="3">
        <v>44734</v>
      </c>
      <c r="AG1" s="3"/>
      <c r="AH1" s="3">
        <v>44764</v>
      </c>
      <c r="AI1" s="3"/>
      <c r="AJ1" s="3">
        <v>44795</v>
      </c>
      <c r="AL1" s="3">
        <v>44826</v>
      </c>
      <c r="AM1" s="4"/>
      <c r="AN1" s="4" t="s">
        <v>7</v>
      </c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</row>
    <row r="2" spans="2:68" x14ac:dyDescent="0.25">
      <c r="B2" s="8"/>
      <c r="J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</row>
    <row r="3" spans="2:68" x14ac:dyDescent="0.25">
      <c r="B3" s="8"/>
      <c r="J3" s="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</row>
    <row r="4" spans="2:68" x14ac:dyDescent="0.25">
      <c r="B4" s="8"/>
      <c r="J4" s="5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</row>
    <row r="5" spans="2:68" x14ac:dyDescent="0.25">
      <c r="B5" s="8"/>
      <c r="J5" s="5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</row>
    <row r="6" spans="2:68" x14ac:dyDescent="0.25">
      <c r="B6" s="8"/>
      <c r="J6" s="5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</row>
    <row r="7" spans="2:68" x14ac:dyDescent="0.25">
      <c r="B7" s="8"/>
      <c r="J7" s="5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</row>
    <row r="8" spans="2:68" x14ac:dyDescent="0.25">
      <c r="B8" s="1"/>
      <c r="J8" s="5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</row>
    <row r="9" spans="2:68" x14ac:dyDescent="0.25">
      <c r="B9" s="9"/>
      <c r="J9" s="5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</row>
    <row r="10" spans="2:68" x14ac:dyDescent="0.25">
      <c r="B10" s="7"/>
      <c r="J10" s="5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</row>
    <row r="11" spans="2:68" x14ac:dyDescent="0.25">
      <c r="B11" s="7"/>
      <c r="J11" s="5"/>
      <c r="N11" s="6">
        <f>SUM(N2:N10)</f>
        <v>0</v>
      </c>
      <c r="O11" s="6"/>
      <c r="P11" s="6">
        <f>SUM(P2:P10)</f>
        <v>0</v>
      </c>
      <c r="Q11" s="6"/>
      <c r="R11" s="6">
        <f>SUM(R2:R10)</f>
        <v>0</v>
      </c>
      <c r="S11" s="6"/>
      <c r="T11" s="6">
        <f>SUM(T2:T10)</f>
        <v>0</v>
      </c>
      <c r="U11" s="6"/>
      <c r="V11" s="6">
        <f>SUM(V2:V10)</f>
        <v>0</v>
      </c>
      <c r="W11" s="6"/>
      <c r="X11" s="6">
        <f>SUM(X2:X10)</f>
        <v>0</v>
      </c>
      <c r="Y11" s="6"/>
      <c r="Z11" s="6">
        <f>SUM(Z2:Z10)</f>
        <v>0</v>
      </c>
      <c r="AA11" s="6"/>
      <c r="AB11" s="6">
        <f>SUM(AB2:AB10)</f>
        <v>0</v>
      </c>
      <c r="AC11" s="6"/>
      <c r="AD11" s="6">
        <f>SUM(AD2:AD10)</f>
        <v>0</v>
      </c>
      <c r="AE11" s="6"/>
      <c r="AF11" s="6">
        <f>SUM(AF2:AF10)</f>
        <v>0</v>
      </c>
      <c r="AG11" s="6"/>
      <c r="AH11" s="6">
        <f>SUM(AH2:AH10)</f>
        <v>0</v>
      </c>
      <c r="AI11" s="6"/>
      <c r="AJ11" s="6">
        <f>SUM(AJ2:AJ10)</f>
        <v>0</v>
      </c>
      <c r="AK11" s="6"/>
      <c r="AL11" s="6">
        <f>SUM(AL2:AL10)</f>
        <v>0</v>
      </c>
      <c r="AM11" s="6"/>
      <c r="AN11" s="6">
        <f>SUM(AN2:AN10)</f>
        <v>0</v>
      </c>
      <c r="AO11" s="6"/>
      <c r="AP11" s="6"/>
      <c r="AQ11" s="6"/>
      <c r="AR11" s="6"/>
      <c r="AS11" s="6"/>
      <c r="AT11" s="6"/>
      <c r="AU11" s="6"/>
      <c r="AV11" s="6"/>
      <c r="AW11" s="6"/>
      <c r="AX11" s="6"/>
    </row>
    <row r="12" spans="2:68" x14ac:dyDescent="0.25">
      <c r="B12" s="7"/>
      <c r="J12" s="5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</row>
    <row r="13" spans="2:68" x14ac:dyDescent="0.25">
      <c r="B13" s="7"/>
      <c r="J13" s="5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</row>
    <row r="14" spans="2:68" x14ac:dyDescent="0.25">
      <c r="B14" s="7"/>
      <c r="J14" s="5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</row>
    <row r="15" spans="2:68" x14ac:dyDescent="0.25">
      <c r="B15" s="7"/>
      <c r="J15" s="5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</row>
    <row r="16" spans="2:68" x14ac:dyDescent="0.25">
      <c r="B16" s="7"/>
      <c r="J16" s="5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</row>
    <row r="17" spans="2:50" x14ac:dyDescent="0.25">
      <c r="B17" s="7"/>
      <c r="J17" s="5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</row>
    <row r="18" spans="2:50" x14ac:dyDescent="0.25">
      <c r="B18" s="7"/>
      <c r="J18" s="5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2:50" x14ac:dyDescent="0.25">
      <c r="B19" s="7"/>
      <c r="J19" s="5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2:50" x14ac:dyDescent="0.25">
      <c r="B20" s="7"/>
      <c r="J20" s="5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2:50" x14ac:dyDescent="0.25">
      <c r="B21" s="7"/>
      <c r="J21" s="5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2:50" x14ac:dyDescent="0.25">
      <c r="B22" s="7"/>
      <c r="J22" s="5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2:50" x14ac:dyDescent="0.25">
      <c r="B23" s="7"/>
      <c r="J23" s="5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2:50" x14ac:dyDescent="0.25">
      <c r="B24" s="7"/>
      <c r="J24" s="5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2:50" x14ac:dyDescent="0.25">
      <c r="B25" s="7"/>
      <c r="J25" s="5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2:50" x14ac:dyDescent="0.25">
      <c r="B26" s="7"/>
      <c r="J26" s="5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2:50" x14ac:dyDescent="0.25">
      <c r="B27" s="7"/>
      <c r="J27" s="5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2:50" x14ac:dyDescent="0.25">
      <c r="B28" s="7"/>
      <c r="J28" s="5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2:50" x14ac:dyDescent="0.25">
      <c r="B29" s="7"/>
      <c r="J29" s="5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2:50" x14ac:dyDescent="0.25">
      <c r="B30" s="7"/>
      <c r="J30" s="5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2:50" x14ac:dyDescent="0.25">
      <c r="B31" s="7"/>
      <c r="J31" s="5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2:50" x14ac:dyDescent="0.25">
      <c r="B32" s="7"/>
      <c r="J32" s="5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2:50" x14ac:dyDescent="0.25">
      <c r="B33" s="7"/>
      <c r="J33" s="5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2:50" x14ac:dyDescent="0.25">
      <c r="B34" s="7"/>
      <c r="J34" s="5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2:50" x14ac:dyDescent="0.25">
      <c r="B35" s="7"/>
      <c r="J35" s="5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2:50" x14ac:dyDescent="0.25">
      <c r="B36" s="7"/>
      <c r="J36" s="5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2:50" x14ac:dyDescent="0.25">
      <c r="B37" s="7"/>
      <c r="J37" s="5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2:50" x14ac:dyDescent="0.25">
      <c r="B38" s="7"/>
      <c r="J38" s="5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</row>
    <row r="39" spans="2:50" x14ac:dyDescent="0.25">
      <c r="B39" s="7"/>
      <c r="J39" s="5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</row>
    <row r="40" spans="2:50" x14ac:dyDescent="0.25">
      <c r="B40" s="7"/>
      <c r="J40" s="5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</row>
    <row r="41" spans="2:50" x14ac:dyDescent="0.25">
      <c r="B41" s="7"/>
      <c r="J41" s="5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</row>
    <row r="42" spans="2:50" x14ac:dyDescent="0.25">
      <c r="B42" s="7"/>
      <c r="J42" s="5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</row>
    <row r="43" spans="2:50" x14ac:dyDescent="0.25">
      <c r="B43" s="7"/>
      <c r="J43" s="5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</row>
    <row r="44" spans="2:50" x14ac:dyDescent="0.25">
      <c r="B44" s="7"/>
      <c r="J44" s="5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</row>
    <row r="45" spans="2:50" x14ac:dyDescent="0.25">
      <c r="B45" s="7"/>
      <c r="J45" s="5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</row>
    <row r="46" spans="2:50" x14ac:dyDescent="0.25">
      <c r="B46" s="7"/>
      <c r="J46" s="5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</row>
    <row r="47" spans="2:50" x14ac:dyDescent="0.25">
      <c r="B47" s="7"/>
      <c r="J47" s="5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</row>
    <row r="48" spans="2:50" x14ac:dyDescent="0.25">
      <c r="B48" s="7"/>
      <c r="J48" s="5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</row>
    <row r="49" spans="2:50" x14ac:dyDescent="0.25">
      <c r="B49" s="7"/>
      <c r="J49" s="5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</row>
    <row r="50" spans="2:50" x14ac:dyDescent="0.25">
      <c r="B50" s="7"/>
      <c r="J50" s="5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</row>
    <row r="51" spans="2:50" x14ac:dyDescent="0.25">
      <c r="B51" s="7"/>
      <c r="J51" s="5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</row>
    <row r="52" spans="2:50" x14ac:dyDescent="0.25">
      <c r="B52" s="7"/>
      <c r="J52" s="5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</row>
    <row r="53" spans="2:50" x14ac:dyDescent="0.25">
      <c r="B53" s="7"/>
      <c r="J53" s="5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</row>
    <row r="54" spans="2:50" x14ac:dyDescent="0.25">
      <c r="B54" s="7"/>
      <c r="J54" s="5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</row>
    <row r="55" spans="2:50" x14ac:dyDescent="0.25">
      <c r="B55" s="7"/>
      <c r="J55" s="5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</row>
    <row r="56" spans="2:50" x14ac:dyDescent="0.25">
      <c r="B56" s="7"/>
      <c r="J56" s="5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</row>
    <row r="57" spans="2:50" x14ac:dyDescent="0.25">
      <c r="B57" s="7"/>
      <c r="J57" s="5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</row>
    <row r="58" spans="2:50" x14ac:dyDescent="0.25">
      <c r="B58" s="7"/>
      <c r="J58" s="5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</row>
    <row r="59" spans="2:50" x14ac:dyDescent="0.25">
      <c r="B59" s="7"/>
      <c r="J59" s="5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</row>
    <row r="60" spans="2:50" x14ac:dyDescent="0.25">
      <c r="B60" s="7"/>
      <c r="J60" s="5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</row>
    <row r="61" spans="2:50" x14ac:dyDescent="0.25">
      <c r="B61" s="7"/>
      <c r="J61" s="5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</row>
    <row r="62" spans="2:50" x14ac:dyDescent="0.25">
      <c r="B62" s="7"/>
      <c r="J62" s="5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</row>
    <row r="63" spans="2:50" x14ac:dyDescent="0.25">
      <c r="B63" s="7"/>
      <c r="J63" s="5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</row>
    <row r="64" spans="2:50" x14ac:dyDescent="0.25">
      <c r="B64" s="7"/>
      <c r="J64" s="5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</row>
    <row r="65" spans="2:50" x14ac:dyDescent="0.25">
      <c r="B65" s="7"/>
      <c r="J65" s="5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</row>
    <row r="66" spans="2:50" x14ac:dyDescent="0.25">
      <c r="B66" s="7"/>
      <c r="J66" s="5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</row>
    <row r="67" spans="2:50" x14ac:dyDescent="0.25">
      <c r="B67" s="7"/>
      <c r="J67" s="5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</row>
    <row r="68" spans="2:50" x14ac:dyDescent="0.25">
      <c r="B68" s="7"/>
      <c r="J68" s="5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</row>
    <row r="69" spans="2:50" x14ac:dyDescent="0.25">
      <c r="B69" s="7"/>
      <c r="J69" s="5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</row>
    <row r="70" spans="2:50" x14ac:dyDescent="0.25">
      <c r="B70" s="7"/>
      <c r="J70" s="5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</row>
    <row r="71" spans="2:50" x14ac:dyDescent="0.25">
      <c r="B71" s="7"/>
      <c r="J71" s="5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</row>
    <row r="72" spans="2:50" x14ac:dyDescent="0.25">
      <c r="B72" s="7"/>
      <c r="J72" s="5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</row>
    <row r="73" spans="2:50" x14ac:dyDescent="0.25">
      <c r="B73" s="7"/>
      <c r="J73" s="5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</row>
    <row r="74" spans="2:50" x14ac:dyDescent="0.25">
      <c r="B74" s="7"/>
      <c r="J74" s="5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</row>
    <row r="75" spans="2:50" x14ac:dyDescent="0.25">
      <c r="B75" s="7"/>
      <c r="J75" s="5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</row>
    <row r="76" spans="2:50" x14ac:dyDescent="0.25">
      <c r="B76" s="7"/>
      <c r="J76" s="5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</row>
    <row r="77" spans="2:50" x14ac:dyDescent="0.25">
      <c r="B77" s="7"/>
      <c r="J77" s="5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</row>
    <row r="78" spans="2:50" x14ac:dyDescent="0.25">
      <c r="B78" s="7"/>
      <c r="J78" s="5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</row>
    <row r="79" spans="2:50" x14ac:dyDescent="0.25">
      <c r="B79" s="7"/>
      <c r="J79" s="5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</row>
    <row r="80" spans="2:50" x14ac:dyDescent="0.25">
      <c r="B80" s="7"/>
      <c r="J80" s="5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</row>
    <row r="81" spans="2:50" x14ac:dyDescent="0.25">
      <c r="B81" s="7"/>
      <c r="J81" s="5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</row>
    <row r="82" spans="2:50" x14ac:dyDescent="0.25">
      <c r="B82" s="7"/>
      <c r="J82" s="5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</row>
    <row r="83" spans="2:50" x14ac:dyDescent="0.25">
      <c r="B83" s="7"/>
      <c r="J83" s="5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</row>
    <row r="84" spans="2:50" x14ac:dyDescent="0.25">
      <c r="B84" s="7"/>
      <c r="J84" s="5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</row>
    <row r="85" spans="2:50" x14ac:dyDescent="0.25">
      <c r="B85" s="7"/>
      <c r="J85" s="5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</row>
    <row r="86" spans="2:50" x14ac:dyDescent="0.25">
      <c r="B86" s="7"/>
      <c r="J86" s="5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</row>
    <row r="87" spans="2:50" x14ac:dyDescent="0.25">
      <c r="B87" s="7"/>
      <c r="J87" s="5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</row>
    <row r="88" spans="2:50" x14ac:dyDescent="0.25">
      <c r="B88" s="7"/>
      <c r="J88" s="5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</row>
    <row r="89" spans="2:50" x14ac:dyDescent="0.25">
      <c r="B89" s="7"/>
      <c r="J89" s="5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</row>
    <row r="90" spans="2:50" x14ac:dyDescent="0.25">
      <c r="B90" s="7"/>
      <c r="J90" s="5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</row>
    <row r="91" spans="2:50" x14ac:dyDescent="0.25">
      <c r="B91" s="7"/>
      <c r="J91" s="5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</row>
    <row r="92" spans="2:50" x14ac:dyDescent="0.25">
      <c r="B92" s="7"/>
      <c r="J92" s="5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</row>
    <row r="93" spans="2:50" x14ac:dyDescent="0.25">
      <c r="B93" s="7"/>
      <c r="J93" s="5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</row>
    <row r="94" spans="2:50" x14ac:dyDescent="0.25">
      <c r="B94" s="7"/>
      <c r="J94" s="5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</row>
    <row r="95" spans="2:50" x14ac:dyDescent="0.25">
      <c r="B95" s="7"/>
      <c r="J95" s="5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</row>
    <row r="96" spans="2:50" x14ac:dyDescent="0.25">
      <c r="B96" s="7"/>
      <c r="J96" s="5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</row>
    <row r="97" spans="2:50" x14ac:dyDescent="0.25">
      <c r="B97" s="7"/>
      <c r="J97" s="5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</row>
    <row r="98" spans="2:50" x14ac:dyDescent="0.25">
      <c r="B98" s="7"/>
      <c r="J98" s="5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</row>
    <row r="99" spans="2:50" x14ac:dyDescent="0.25">
      <c r="B99" s="7"/>
      <c r="J99" s="5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</row>
    <row r="100" spans="2:50" x14ac:dyDescent="0.25">
      <c r="B100" s="7"/>
      <c r="J100" s="5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</row>
    <row r="101" spans="2:50" x14ac:dyDescent="0.25">
      <c r="B101" s="7"/>
      <c r="J101" s="5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</row>
    <row r="102" spans="2:50" x14ac:dyDescent="0.25">
      <c r="B102" s="7"/>
      <c r="J102" s="5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</row>
    <row r="103" spans="2:50" x14ac:dyDescent="0.25">
      <c r="B103" s="7"/>
      <c r="J103" s="5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</row>
    <row r="104" spans="2:50" x14ac:dyDescent="0.25">
      <c r="B104" s="7"/>
      <c r="J104" s="5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</row>
    <row r="105" spans="2:50" x14ac:dyDescent="0.25">
      <c r="B105" s="7"/>
      <c r="J105" s="5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</row>
    <row r="106" spans="2:50" x14ac:dyDescent="0.25">
      <c r="B106" s="7"/>
      <c r="J106" s="5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</row>
    <row r="107" spans="2:50" x14ac:dyDescent="0.25">
      <c r="B107" s="7"/>
      <c r="J107" s="5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</row>
    <row r="108" spans="2:50" x14ac:dyDescent="0.25">
      <c r="B108" s="7"/>
      <c r="J108" s="5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</row>
    <row r="109" spans="2:50" x14ac:dyDescent="0.25">
      <c r="B109" s="7"/>
      <c r="J109" s="5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</row>
    <row r="110" spans="2:50" x14ac:dyDescent="0.25">
      <c r="B110" s="7"/>
      <c r="J110" s="5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</row>
    <row r="111" spans="2:50" x14ac:dyDescent="0.25">
      <c r="B111" s="7"/>
      <c r="J111" s="5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</row>
    <row r="112" spans="2:50" x14ac:dyDescent="0.25">
      <c r="B112" s="7"/>
      <c r="J112" s="5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</row>
    <row r="113" spans="2:50" x14ac:dyDescent="0.25">
      <c r="B113" s="7"/>
      <c r="J113" s="5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</row>
    <row r="114" spans="2:50" x14ac:dyDescent="0.25">
      <c r="B114" s="7"/>
      <c r="J114" s="5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</row>
    <row r="115" spans="2:50" x14ac:dyDescent="0.25">
      <c r="B115" s="7"/>
      <c r="J115" s="5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</row>
    <row r="116" spans="2:50" x14ac:dyDescent="0.25">
      <c r="B116" s="7"/>
      <c r="J116" s="5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</row>
    <row r="117" spans="2:50" x14ac:dyDescent="0.25">
      <c r="B117" s="7"/>
      <c r="J117" s="5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</row>
    <row r="118" spans="2:50" x14ac:dyDescent="0.25">
      <c r="B118" s="7"/>
      <c r="J118" s="5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</row>
    <row r="119" spans="2:50" x14ac:dyDescent="0.25">
      <c r="B119" s="7"/>
      <c r="J119" s="5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</row>
    <row r="120" spans="2:50" x14ac:dyDescent="0.25">
      <c r="B120" s="7"/>
      <c r="J120" s="5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</row>
    <row r="121" spans="2:50" x14ac:dyDescent="0.25">
      <c r="B121" s="7"/>
      <c r="J121" s="5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</row>
    <row r="122" spans="2:50" x14ac:dyDescent="0.25">
      <c r="B122" s="7"/>
      <c r="J122" s="5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</row>
    <row r="123" spans="2:50" x14ac:dyDescent="0.25">
      <c r="B123" s="7"/>
      <c r="J123" s="5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</row>
    <row r="124" spans="2:50" x14ac:dyDescent="0.25">
      <c r="B124" s="7"/>
      <c r="J124" s="5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</row>
    <row r="125" spans="2:50" x14ac:dyDescent="0.25">
      <c r="B125" s="7"/>
      <c r="J125" s="5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</row>
    <row r="126" spans="2:50" x14ac:dyDescent="0.25">
      <c r="B126" s="7"/>
      <c r="J126" s="5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</row>
    <row r="127" spans="2:50" x14ac:dyDescent="0.25">
      <c r="B127" s="7"/>
      <c r="J127" s="5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</row>
    <row r="128" spans="2:50" x14ac:dyDescent="0.25">
      <c r="B128" s="7"/>
      <c r="J128" s="5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</row>
    <row r="129" spans="2:50" x14ac:dyDescent="0.25">
      <c r="B129" s="7"/>
      <c r="J129" s="5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</row>
    <row r="130" spans="2:50" x14ac:dyDescent="0.25">
      <c r="B130" s="7"/>
      <c r="J130" s="5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</row>
    <row r="131" spans="2:50" x14ac:dyDescent="0.25">
      <c r="B131" s="7"/>
      <c r="J131" s="5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</row>
    <row r="132" spans="2:50" x14ac:dyDescent="0.25">
      <c r="B132" s="7"/>
      <c r="J132" s="5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</row>
    <row r="133" spans="2:50" x14ac:dyDescent="0.25">
      <c r="B133" s="7"/>
      <c r="J133" s="5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</row>
    <row r="134" spans="2:50" x14ac:dyDescent="0.25">
      <c r="B134" s="7"/>
      <c r="J134" s="5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</row>
    <row r="135" spans="2:50" x14ac:dyDescent="0.25">
      <c r="B135" s="7"/>
      <c r="J135" s="5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</row>
    <row r="136" spans="2:50" x14ac:dyDescent="0.25">
      <c r="B136" s="7"/>
      <c r="J136" s="5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</row>
    <row r="137" spans="2:50" x14ac:dyDescent="0.25">
      <c r="B137" s="7"/>
      <c r="J137" s="5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</row>
    <row r="138" spans="2:50" x14ac:dyDescent="0.25">
      <c r="B138" s="7"/>
      <c r="J138" s="5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</row>
    <row r="139" spans="2:50" x14ac:dyDescent="0.25">
      <c r="B139" s="7"/>
      <c r="J139" s="5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</row>
    <row r="140" spans="2:50" x14ac:dyDescent="0.25">
      <c r="B140" s="7"/>
      <c r="J140" s="5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</row>
    <row r="141" spans="2:50" x14ac:dyDescent="0.25">
      <c r="B141" s="7"/>
      <c r="J141" s="5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</row>
    <row r="142" spans="2:50" x14ac:dyDescent="0.25">
      <c r="B142" s="7"/>
      <c r="J142" s="5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</row>
    <row r="143" spans="2:50" x14ac:dyDescent="0.25">
      <c r="B143" s="7"/>
      <c r="J143" s="5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</row>
    <row r="144" spans="2:50" x14ac:dyDescent="0.25">
      <c r="B144" s="7"/>
      <c r="J144" s="5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</row>
    <row r="145" spans="2:50" x14ac:dyDescent="0.25">
      <c r="B145" s="7"/>
      <c r="J145" s="5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</row>
    <row r="146" spans="2:50" x14ac:dyDescent="0.25">
      <c r="B146" s="7"/>
      <c r="J146" s="5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</row>
    <row r="147" spans="2:50" x14ac:dyDescent="0.25">
      <c r="B147" s="7"/>
      <c r="J147" s="5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</row>
    <row r="148" spans="2:50" x14ac:dyDescent="0.25">
      <c r="B148" s="7"/>
      <c r="J148" s="5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</row>
    <row r="149" spans="2:50" x14ac:dyDescent="0.25">
      <c r="B149" s="7"/>
      <c r="J149" s="5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</row>
    <row r="150" spans="2:50" x14ac:dyDescent="0.25">
      <c r="B150" s="7"/>
      <c r="J150" s="5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</row>
    <row r="151" spans="2:50" x14ac:dyDescent="0.25">
      <c r="B151" s="7"/>
      <c r="J151" s="5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</row>
    <row r="152" spans="2:50" x14ac:dyDescent="0.25">
      <c r="B152" s="7"/>
      <c r="J152" s="5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</row>
    <row r="153" spans="2:50" x14ac:dyDescent="0.25">
      <c r="B153" s="7"/>
      <c r="J153" s="5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</row>
    <row r="154" spans="2:50" x14ac:dyDescent="0.25">
      <c r="B154" s="7"/>
      <c r="J154" s="5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</row>
    <row r="155" spans="2:50" x14ac:dyDescent="0.25">
      <c r="B155" s="7"/>
      <c r="J155" s="5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</row>
    <row r="156" spans="2:50" x14ac:dyDescent="0.25">
      <c r="B156" s="7"/>
      <c r="J156" s="5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</row>
    <row r="157" spans="2:50" x14ac:dyDescent="0.25">
      <c r="B157" s="7"/>
      <c r="J157" s="5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</row>
    <row r="158" spans="2:50" x14ac:dyDescent="0.25">
      <c r="B158" s="7"/>
      <c r="J158" s="5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</row>
    <row r="159" spans="2:50" x14ac:dyDescent="0.25">
      <c r="B159" s="7"/>
      <c r="J159" s="5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</row>
    <row r="160" spans="2:50" x14ac:dyDescent="0.25">
      <c r="B160" s="7"/>
      <c r="J160" s="5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</row>
    <row r="161" spans="2:50" x14ac:dyDescent="0.25">
      <c r="B161" s="7"/>
      <c r="J161" s="5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</row>
    <row r="162" spans="2:50" x14ac:dyDescent="0.25">
      <c r="B162" s="7"/>
      <c r="J162" s="5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</row>
    <row r="163" spans="2:50" x14ac:dyDescent="0.25">
      <c r="B163" s="7"/>
      <c r="J163" s="5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</row>
    <row r="164" spans="2:50" x14ac:dyDescent="0.25">
      <c r="B164" s="7"/>
      <c r="J164" s="5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</row>
    <row r="165" spans="2:50" x14ac:dyDescent="0.25">
      <c r="B165" s="7"/>
      <c r="J165" s="5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</row>
    <row r="166" spans="2:50" x14ac:dyDescent="0.25">
      <c r="B166" s="7"/>
      <c r="J166" s="5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</row>
    <row r="167" spans="2:50" x14ac:dyDescent="0.25">
      <c r="B167" s="7"/>
      <c r="J167" s="5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</row>
    <row r="168" spans="2:50" x14ac:dyDescent="0.25">
      <c r="B168" s="7"/>
      <c r="J168" s="5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</row>
    <row r="169" spans="2:50" x14ac:dyDescent="0.25">
      <c r="B169" s="7"/>
      <c r="J169" s="5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</row>
    <row r="170" spans="2:50" x14ac:dyDescent="0.25">
      <c r="B170" s="7"/>
      <c r="J170" s="5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</row>
    <row r="171" spans="2:50" x14ac:dyDescent="0.25">
      <c r="B171" s="7"/>
      <c r="J171" s="5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</row>
    <row r="172" spans="2:50" x14ac:dyDescent="0.25">
      <c r="B172" s="1"/>
      <c r="J172" s="5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</row>
    <row r="173" spans="2:50" x14ac:dyDescent="0.25">
      <c r="B173" s="1"/>
      <c r="J173" s="5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</row>
    <row r="174" spans="2:50" x14ac:dyDescent="0.25">
      <c r="B174" s="1"/>
      <c r="J174" s="5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</row>
    <row r="175" spans="2:50" x14ac:dyDescent="0.25">
      <c r="B175" s="1"/>
      <c r="J175" s="5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</row>
    <row r="176" spans="2:50" x14ac:dyDescent="0.25">
      <c r="B176" s="1"/>
      <c r="J176" s="5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</row>
    <row r="177" spans="10:50" x14ac:dyDescent="0.25">
      <c r="J177" s="5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</row>
    <row r="178" spans="10:50" x14ac:dyDescent="0.25">
      <c r="J178" s="5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</row>
    <row r="179" spans="10:50" x14ac:dyDescent="0.25">
      <c r="J179" s="5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</row>
    <row r="180" spans="10:50" x14ac:dyDescent="0.25">
      <c r="J180" s="5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</row>
    <row r="181" spans="10:50" x14ac:dyDescent="0.25">
      <c r="J181" s="5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</row>
    <row r="182" spans="10:50" x14ac:dyDescent="0.25">
      <c r="J182" s="5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</row>
    <row r="183" spans="10:50" x14ac:dyDescent="0.25">
      <c r="J183" s="5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</row>
    <row r="184" spans="10:50" x14ac:dyDescent="0.25">
      <c r="J184" s="5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</row>
    <row r="185" spans="10:50" x14ac:dyDescent="0.25">
      <c r="J185" s="5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</row>
    <row r="186" spans="10:50" x14ac:dyDescent="0.25">
      <c r="J186" s="5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</row>
    <row r="187" spans="10:50" x14ac:dyDescent="0.25">
      <c r="J187" s="5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</row>
    <row r="188" spans="10:50" x14ac:dyDescent="0.25">
      <c r="J188" s="5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</row>
    <row r="189" spans="10:50" x14ac:dyDescent="0.25">
      <c r="J189" s="5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</row>
    <row r="190" spans="10:50" x14ac:dyDescent="0.25">
      <c r="J190" s="5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</row>
    <row r="191" spans="10:50" x14ac:dyDescent="0.25">
      <c r="J191" s="5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</row>
    <row r="192" spans="10:50" x14ac:dyDescent="0.25">
      <c r="J192" s="5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</row>
    <row r="193" spans="10:50" x14ac:dyDescent="0.25">
      <c r="J193" s="5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</row>
    <row r="194" spans="10:50" x14ac:dyDescent="0.25">
      <c r="J194" s="5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</row>
    <row r="195" spans="10:50" x14ac:dyDescent="0.25">
      <c r="J195" s="5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</row>
    <row r="196" spans="10:50" x14ac:dyDescent="0.25">
      <c r="J196" s="5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</row>
    <row r="197" spans="10:50" x14ac:dyDescent="0.25">
      <c r="J197" s="5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</row>
    <row r="198" spans="10:50" x14ac:dyDescent="0.25">
      <c r="J198" s="5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</row>
    <row r="199" spans="10:50" x14ac:dyDescent="0.25">
      <c r="J199" s="5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</row>
    <row r="200" spans="10:50" x14ac:dyDescent="0.25">
      <c r="J200" s="5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</row>
    <row r="201" spans="10:50" x14ac:dyDescent="0.25">
      <c r="J201" s="5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</row>
    <row r="202" spans="10:50" x14ac:dyDescent="0.25">
      <c r="J202" s="5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</row>
    <row r="203" spans="10:50" x14ac:dyDescent="0.25">
      <c r="J203" s="5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</row>
    <row r="204" spans="10:50" x14ac:dyDescent="0.25">
      <c r="J204" s="5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</row>
    <row r="205" spans="10:50" x14ac:dyDescent="0.25">
      <c r="J205" s="5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</row>
    <row r="206" spans="10:50" x14ac:dyDescent="0.25">
      <c r="J206" s="5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</row>
    <row r="207" spans="10:50" x14ac:dyDescent="0.25">
      <c r="J207" s="5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</row>
    <row r="208" spans="10:50" x14ac:dyDescent="0.25">
      <c r="J208" s="5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</row>
    <row r="209" spans="10:50" x14ac:dyDescent="0.25">
      <c r="J209" s="5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</row>
    <row r="210" spans="10:50" x14ac:dyDescent="0.25">
      <c r="J210" s="5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</row>
    <row r="211" spans="10:50" x14ac:dyDescent="0.25">
      <c r="J211" s="5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</row>
    <row r="212" spans="10:50" x14ac:dyDescent="0.25">
      <c r="J212" s="5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</row>
    <row r="213" spans="10:50" x14ac:dyDescent="0.25">
      <c r="J213" s="5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</row>
    <row r="214" spans="10:50" x14ac:dyDescent="0.25">
      <c r="J214" s="5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</row>
    <row r="215" spans="10:50" x14ac:dyDescent="0.25">
      <c r="J215" s="5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</row>
    <row r="216" spans="10:50" x14ac:dyDescent="0.25">
      <c r="J216" s="5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</row>
    <row r="217" spans="10:50" x14ac:dyDescent="0.25">
      <c r="J217" s="5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</row>
    <row r="218" spans="10:50" x14ac:dyDescent="0.25">
      <c r="J218" s="5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</row>
    <row r="219" spans="10:50" x14ac:dyDescent="0.25">
      <c r="J219" s="5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</row>
    <row r="220" spans="10:50" x14ac:dyDescent="0.25">
      <c r="J220" s="5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</row>
    <row r="221" spans="10:50" x14ac:dyDescent="0.25">
      <c r="J221" s="5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</row>
    <row r="222" spans="10:50" x14ac:dyDescent="0.25">
      <c r="J222" s="5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</row>
    <row r="223" spans="10:50" x14ac:dyDescent="0.25">
      <c r="J223" s="5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</row>
    <row r="224" spans="10:50" x14ac:dyDescent="0.25">
      <c r="J224" s="5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</row>
    <row r="225" spans="10:50" x14ac:dyDescent="0.25">
      <c r="J225" s="5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</row>
    <row r="226" spans="10:50" x14ac:dyDescent="0.25">
      <c r="J226" s="5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</row>
    <row r="227" spans="10:50" x14ac:dyDescent="0.25">
      <c r="J227" s="5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</row>
    <row r="228" spans="10:50" x14ac:dyDescent="0.25">
      <c r="J228" s="5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</row>
    <row r="229" spans="10:50" x14ac:dyDescent="0.25">
      <c r="J229" s="5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</row>
    <row r="230" spans="10:50" x14ac:dyDescent="0.25">
      <c r="J230" s="5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</row>
    <row r="231" spans="10:50" x14ac:dyDescent="0.25">
      <c r="J231" s="5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</row>
    <row r="232" spans="10:50" x14ac:dyDescent="0.25">
      <c r="J232" s="5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</row>
    <row r="233" spans="10:50" x14ac:dyDescent="0.25">
      <c r="J233" s="5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</row>
    <row r="234" spans="10:50" x14ac:dyDescent="0.25">
      <c r="J234" s="5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</row>
    <row r="235" spans="10:50" x14ac:dyDescent="0.25">
      <c r="J235" s="5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</row>
    <row r="236" spans="10:50" x14ac:dyDescent="0.25">
      <c r="J236" s="5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</row>
    <row r="237" spans="10:50" x14ac:dyDescent="0.25">
      <c r="J237" s="5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</row>
    <row r="238" spans="10:50" x14ac:dyDescent="0.25">
      <c r="J238" s="5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</row>
    <row r="239" spans="10:50" x14ac:dyDescent="0.25">
      <c r="J239" s="5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</row>
    <row r="240" spans="10:50" x14ac:dyDescent="0.25">
      <c r="J240" s="5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</row>
    <row r="241" spans="10:50" x14ac:dyDescent="0.25">
      <c r="J241" s="5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</row>
    <row r="242" spans="10:50" x14ac:dyDescent="0.25">
      <c r="J242" s="5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</row>
    <row r="243" spans="10:50" x14ac:dyDescent="0.25">
      <c r="J243" s="5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</row>
    <row r="244" spans="10:50" x14ac:dyDescent="0.25">
      <c r="J244" s="5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10:50" x14ac:dyDescent="0.25">
      <c r="J245" s="5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</row>
    <row r="246" spans="10:50" x14ac:dyDescent="0.25">
      <c r="J246" s="5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</row>
    <row r="247" spans="10:50" x14ac:dyDescent="0.25">
      <c r="J247" s="5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</row>
    <row r="248" spans="10:50" x14ac:dyDescent="0.25">
      <c r="J248" s="5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</row>
    <row r="249" spans="10:50" x14ac:dyDescent="0.25">
      <c r="J249" s="5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</row>
    <row r="250" spans="10:50" x14ac:dyDescent="0.25">
      <c r="J250" s="5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</row>
    <row r="251" spans="10:50" x14ac:dyDescent="0.25">
      <c r="J251" s="5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</row>
    <row r="252" spans="10:50" x14ac:dyDescent="0.25">
      <c r="J252" s="5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</row>
    <row r="253" spans="10:50" x14ac:dyDescent="0.25">
      <c r="J253" s="5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</row>
    <row r="254" spans="10:50" x14ac:dyDescent="0.25">
      <c r="J254" s="5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</row>
    <row r="255" spans="10:50" x14ac:dyDescent="0.25">
      <c r="J255" s="5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</row>
    <row r="256" spans="10:50" x14ac:dyDescent="0.25">
      <c r="J256" s="5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</row>
    <row r="257" spans="10:50" x14ac:dyDescent="0.25">
      <c r="J257" s="5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</row>
    <row r="258" spans="10:50" x14ac:dyDescent="0.25">
      <c r="J258" s="5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</row>
    <row r="259" spans="10:50" x14ac:dyDescent="0.25">
      <c r="J259" s="5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</row>
    <row r="260" spans="10:50" x14ac:dyDescent="0.25">
      <c r="J260" s="5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</row>
    <row r="261" spans="10:50" x14ac:dyDescent="0.25">
      <c r="J261" s="5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</row>
    <row r="262" spans="10:50" x14ac:dyDescent="0.25">
      <c r="J262" s="5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</row>
    <row r="263" spans="10:50" x14ac:dyDescent="0.25">
      <c r="J263" s="5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</row>
    <row r="264" spans="10:50" x14ac:dyDescent="0.25">
      <c r="J264" s="5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</row>
    <row r="265" spans="10:50" x14ac:dyDescent="0.25">
      <c r="J265" s="5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</row>
    <row r="266" spans="10:50" x14ac:dyDescent="0.25">
      <c r="J266" s="5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</row>
    <row r="267" spans="10:50" x14ac:dyDescent="0.25">
      <c r="J267" s="5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</row>
    <row r="268" spans="10:50" x14ac:dyDescent="0.25">
      <c r="J268" s="5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</row>
    <row r="269" spans="10:50" x14ac:dyDescent="0.25">
      <c r="J269" s="5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</row>
    <row r="270" spans="10:50" x14ac:dyDescent="0.25">
      <c r="J270" s="5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</row>
    <row r="271" spans="10:50" x14ac:dyDescent="0.25">
      <c r="J271" s="5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</row>
    <row r="272" spans="10:50" x14ac:dyDescent="0.25">
      <c r="J272" s="5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</row>
    <row r="273" spans="10:50" x14ac:dyDescent="0.25">
      <c r="J273" s="5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</row>
    <row r="274" spans="10:50" x14ac:dyDescent="0.25">
      <c r="J274" s="5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</row>
    <row r="275" spans="10:50" x14ac:dyDescent="0.25">
      <c r="J275" s="5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</row>
    <row r="276" spans="10:50" x14ac:dyDescent="0.25">
      <c r="J276" s="5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</row>
    <row r="277" spans="10:50" x14ac:dyDescent="0.25">
      <c r="J277" s="5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</row>
    <row r="278" spans="10:50" x14ac:dyDescent="0.25">
      <c r="J278" s="5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</row>
    <row r="279" spans="10:50" x14ac:dyDescent="0.25">
      <c r="J279" s="5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</row>
    <row r="280" spans="10:50" x14ac:dyDescent="0.25">
      <c r="J280" s="5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</row>
    <row r="281" spans="10:50" x14ac:dyDescent="0.25">
      <c r="J281" s="5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</row>
    <row r="282" spans="10:50" x14ac:dyDescent="0.25">
      <c r="J282" s="5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</row>
    <row r="283" spans="10:50" x14ac:dyDescent="0.25">
      <c r="J283" s="5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</row>
    <row r="284" spans="10:50" x14ac:dyDescent="0.25">
      <c r="J284" s="5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</row>
    <row r="285" spans="10:50" x14ac:dyDescent="0.25">
      <c r="J285" s="5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</row>
    <row r="286" spans="10:50" x14ac:dyDescent="0.25">
      <c r="J286" s="5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</row>
    <row r="287" spans="10:50" x14ac:dyDescent="0.25">
      <c r="J287" s="5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</row>
    <row r="288" spans="10:50" x14ac:dyDescent="0.25">
      <c r="J288" s="5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</row>
    <row r="289" spans="10:50" x14ac:dyDescent="0.25">
      <c r="J289" s="5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</row>
    <row r="290" spans="10:50" x14ac:dyDescent="0.25">
      <c r="J290" s="5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</row>
    <row r="291" spans="10:50" x14ac:dyDescent="0.25">
      <c r="J291" s="5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</row>
    <row r="292" spans="10:50" x14ac:dyDescent="0.25">
      <c r="J292" s="5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</row>
    <row r="293" spans="10:50" x14ac:dyDescent="0.25">
      <c r="J293" s="5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</row>
    <row r="294" spans="10:50" x14ac:dyDescent="0.25">
      <c r="J294" s="5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</row>
    <row r="295" spans="10:50" x14ac:dyDescent="0.25">
      <c r="J295" s="5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</row>
    <row r="296" spans="10:50" x14ac:dyDescent="0.25">
      <c r="J296" s="5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</row>
    <row r="297" spans="10:50" x14ac:dyDescent="0.25">
      <c r="J297" s="5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</row>
    <row r="298" spans="10:50" x14ac:dyDescent="0.25">
      <c r="J298" s="5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</row>
    <row r="299" spans="10:50" x14ac:dyDescent="0.25">
      <c r="J299" s="5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</row>
    <row r="300" spans="10:50" x14ac:dyDescent="0.25">
      <c r="J300" s="5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</row>
    <row r="301" spans="10:50" x14ac:dyDescent="0.25">
      <c r="J301" s="5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</row>
    <row r="302" spans="10:50" x14ac:dyDescent="0.25">
      <c r="J302" s="5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</row>
    <row r="303" spans="10:50" x14ac:dyDescent="0.25">
      <c r="J303" s="5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</row>
    <row r="304" spans="10:50" x14ac:dyDescent="0.25">
      <c r="J304" s="5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</row>
    <row r="305" spans="10:50" x14ac:dyDescent="0.25">
      <c r="J305" s="5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</row>
    <row r="306" spans="10:50" x14ac:dyDescent="0.25">
      <c r="J306" s="5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</row>
    <row r="307" spans="10:50" x14ac:dyDescent="0.25">
      <c r="J307" s="5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</row>
    <row r="308" spans="10:50" x14ac:dyDescent="0.25">
      <c r="J308" s="5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</row>
    <row r="309" spans="10:50" x14ac:dyDescent="0.25">
      <c r="J309" s="5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</row>
    <row r="310" spans="10:50" x14ac:dyDescent="0.25">
      <c r="J310" s="5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</row>
    <row r="311" spans="10:50" x14ac:dyDescent="0.25">
      <c r="J311" s="5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</row>
    <row r="312" spans="10:50" x14ac:dyDescent="0.25">
      <c r="J312" s="5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</row>
    <row r="313" spans="10:50" x14ac:dyDescent="0.25">
      <c r="J313" s="5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</row>
    <row r="314" spans="10:50" x14ac:dyDescent="0.25">
      <c r="J314" s="5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</row>
    <row r="315" spans="10:50" x14ac:dyDescent="0.25">
      <c r="J315" s="5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</row>
    <row r="316" spans="10:50" x14ac:dyDescent="0.25">
      <c r="J316" s="5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</row>
    <row r="317" spans="10:50" x14ac:dyDescent="0.25">
      <c r="J317" s="5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</row>
    <row r="318" spans="10:50" x14ac:dyDescent="0.25">
      <c r="J318" s="5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</row>
    <row r="319" spans="10:50" x14ac:dyDescent="0.25">
      <c r="J319" s="5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</row>
    <row r="320" spans="10:50" x14ac:dyDescent="0.25"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</row>
    <row r="321" spans="14:50" x14ac:dyDescent="0.25"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</row>
    <row r="322" spans="14:50" x14ac:dyDescent="0.25"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</row>
    <row r="323" spans="14:50" x14ac:dyDescent="0.25"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</row>
    <row r="324" spans="14:50" x14ac:dyDescent="0.25"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</row>
    <row r="325" spans="14:50" x14ac:dyDescent="0.25"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</row>
    <row r="326" spans="14:50" x14ac:dyDescent="0.25"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</row>
    <row r="327" spans="14:50" x14ac:dyDescent="0.25"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</row>
    <row r="328" spans="14:50" x14ac:dyDescent="0.25"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</row>
    <row r="329" spans="14:50" x14ac:dyDescent="0.25"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</row>
    <row r="330" spans="14:50" x14ac:dyDescent="0.25"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</row>
    <row r="331" spans="14:50" x14ac:dyDescent="0.25"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</row>
    <row r="332" spans="14:50" x14ac:dyDescent="0.25"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</row>
    <row r="333" spans="14:50" x14ac:dyDescent="0.25"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</row>
    <row r="334" spans="14:50" x14ac:dyDescent="0.25"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</row>
    <row r="335" spans="14:50" x14ac:dyDescent="0.25"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</row>
    <row r="336" spans="14:50" x14ac:dyDescent="0.25"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</row>
    <row r="337" spans="14:50" x14ac:dyDescent="0.25"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</row>
    <row r="338" spans="14:50" x14ac:dyDescent="0.25"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</row>
    <row r="339" spans="14:50" x14ac:dyDescent="0.25"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</row>
    <row r="340" spans="14:50" x14ac:dyDescent="0.25"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</row>
    <row r="341" spans="14:50" x14ac:dyDescent="0.25"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</row>
    <row r="342" spans="14:50" x14ac:dyDescent="0.25"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</row>
    <row r="343" spans="14:50" x14ac:dyDescent="0.25"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</row>
    <row r="344" spans="14:50" x14ac:dyDescent="0.25"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</row>
    <row r="345" spans="14:50" x14ac:dyDescent="0.25"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</row>
    <row r="346" spans="14:50" x14ac:dyDescent="0.25"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</row>
    <row r="347" spans="14:50" x14ac:dyDescent="0.25"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</row>
    <row r="348" spans="14:50" x14ac:dyDescent="0.25"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</row>
    <row r="349" spans="14:50" x14ac:dyDescent="0.25"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</row>
    <row r="350" spans="14:50" x14ac:dyDescent="0.25"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</row>
    <row r="351" spans="14:50" x14ac:dyDescent="0.25"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</row>
    <row r="352" spans="14:50" x14ac:dyDescent="0.25"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</row>
    <row r="353" spans="14:50" x14ac:dyDescent="0.25"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</row>
    <row r="354" spans="14:50" x14ac:dyDescent="0.25"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</row>
    <row r="355" spans="14:50" x14ac:dyDescent="0.25"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</row>
    <row r="356" spans="14:50" x14ac:dyDescent="0.25"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</row>
    <row r="357" spans="14:50" x14ac:dyDescent="0.25"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</row>
    <row r="358" spans="14:50" x14ac:dyDescent="0.25"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</row>
    <row r="359" spans="14:50" x14ac:dyDescent="0.25"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</row>
    <row r="360" spans="14:50" x14ac:dyDescent="0.25"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</row>
    <row r="361" spans="14:50" x14ac:dyDescent="0.25"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</row>
    <row r="362" spans="14:50" x14ac:dyDescent="0.25"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</row>
    <row r="363" spans="14:50" x14ac:dyDescent="0.25"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</row>
    <row r="364" spans="14:50" x14ac:dyDescent="0.25"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</row>
    <row r="365" spans="14:50" x14ac:dyDescent="0.25"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</row>
    <row r="366" spans="14:50" x14ac:dyDescent="0.25"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</row>
    <row r="367" spans="14:50" x14ac:dyDescent="0.25"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</row>
    <row r="368" spans="14:50" x14ac:dyDescent="0.25"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</row>
    <row r="369" spans="14:50" x14ac:dyDescent="0.25"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</row>
    <row r="370" spans="14:50" x14ac:dyDescent="0.25"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</row>
    <row r="371" spans="14:50" x14ac:dyDescent="0.25"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</row>
    <row r="372" spans="14:50" x14ac:dyDescent="0.25"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</row>
    <row r="373" spans="14:50" x14ac:dyDescent="0.25"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</row>
    <row r="374" spans="14:50" x14ac:dyDescent="0.25"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</row>
    <row r="375" spans="14:50" x14ac:dyDescent="0.25"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</row>
    <row r="376" spans="14:50" x14ac:dyDescent="0.25"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</row>
    <row r="377" spans="14:50" x14ac:dyDescent="0.25"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</row>
    <row r="378" spans="14:50" x14ac:dyDescent="0.25"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</row>
    <row r="379" spans="14:50" x14ac:dyDescent="0.25"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</row>
    <row r="380" spans="14:50" x14ac:dyDescent="0.25"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</row>
    <row r="381" spans="14:50" x14ac:dyDescent="0.25"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</row>
    <row r="382" spans="14:50" x14ac:dyDescent="0.25"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</row>
    <row r="383" spans="14:50" x14ac:dyDescent="0.25"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</row>
    <row r="384" spans="14:50" x14ac:dyDescent="0.25"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</row>
    <row r="385" spans="14:50" x14ac:dyDescent="0.25"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</row>
    <row r="386" spans="14:50" x14ac:dyDescent="0.25"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</row>
    <row r="387" spans="14:50" x14ac:dyDescent="0.25"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</row>
    <row r="388" spans="14:50" x14ac:dyDescent="0.25"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</row>
    <row r="389" spans="14:50" x14ac:dyDescent="0.25"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</row>
    <row r="390" spans="14:50" x14ac:dyDescent="0.25"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</row>
    <row r="391" spans="14:50" x14ac:dyDescent="0.25"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</row>
    <row r="392" spans="14:50" x14ac:dyDescent="0.25"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</row>
    <row r="393" spans="14:50" x14ac:dyDescent="0.25"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</row>
    <row r="394" spans="14:50" x14ac:dyDescent="0.25"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</row>
    <row r="395" spans="14:50" x14ac:dyDescent="0.25"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</row>
    <row r="396" spans="14:50" x14ac:dyDescent="0.25"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</row>
    <row r="397" spans="14:50" x14ac:dyDescent="0.25"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</row>
    <row r="398" spans="14:50" x14ac:dyDescent="0.25"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</row>
    <row r="399" spans="14:50" x14ac:dyDescent="0.25"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</row>
    <row r="400" spans="14:50" x14ac:dyDescent="0.25"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</row>
    <row r="401" spans="14:50" x14ac:dyDescent="0.25"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</row>
    <row r="402" spans="14:50" x14ac:dyDescent="0.25"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</row>
    <row r="403" spans="14:50" x14ac:dyDescent="0.25"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</row>
    <row r="404" spans="14:50" x14ac:dyDescent="0.25"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</row>
    <row r="405" spans="14:50" x14ac:dyDescent="0.25"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</row>
    <row r="406" spans="14:50" x14ac:dyDescent="0.25"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</row>
    <row r="407" spans="14:50" x14ac:dyDescent="0.25"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</row>
    <row r="408" spans="14:50" x14ac:dyDescent="0.25"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</row>
    <row r="409" spans="14:50" x14ac:dyDescent="0.25"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</row>
    <row r="410" spans="14:50" x14ac:dyDescent="0.25"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</row>
    <row r="411" spans="14:50" x14ac:dyDescent="0.25"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</row>
    <row r="412" spans="14:50" x14ac:dyDescent="0.25"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</row>
    <row r="413" spans="14:50" x14ac:dyDescent="0.25"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</row>
    <row r="414" spans="14:50" x14ac:dyDescent="0.25"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</row>
    <row r="415" spans="14:50" x14ac:dyDescent="0.25"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</row>
    <row r="416" spans="14:50" x14ac:dyDescent="0.25"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</row>
    <row r="417" spans="14:50" x14ac:dyDescent="0.25"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</row>
    <row r="418" spans="14:50" x14ac:dyDescent="0.25"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</row>
    <row r="419" spans="14:50" x14ac:dyDescent="0.25"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</row>
    <row r="420" spans="14:50" x14ac:dyDescent="0.25"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</row>
    <row r="421" spans="14:50" x14ac:dyDescent="0.25"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</row>
    <row r="422" spans="14:50" x14ac:dyDescent="0.25"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</row>
    <row r="423" spans="14:50" x14ac:dyDescent="0.25"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</row>
    <row r="424" spans="14:50" x14ac:dyDescent="0.25"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</row>
    <row r="425" spans="14:50" x14ac:dyDescent="0.25"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</row>
    <row r="426" spans="14:50" x14ac:dyDescent="0.25"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</row>
    <row r="427" spans="14:50" x14ac:dyDescent="0.25"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</row>
    <row r="428" spans="14:50" x14ac:dyDescent="0.25"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</row>
    <row r="429" spans="14:50" x14ac:dyDescent="0.25"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</row>
    <row r="430" spans="14:50" x14ac:dyDescent="0.25"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</row>
    <row r="431" spans="14:50" x14ac:dyDescent="0.25"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</row>
    <row r="432" spans="14:50" x14ac:dyDescent="0.25"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</row>
    <row r="433" spans="14:50" x14ac:dyDescent="0.25"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</row>
    <row r="434" spans="14:50" x14ac:dyDescent="0.25"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</row>
    <row r="435" spans="14:50" x14ac:dyDescent="0.25"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</row>
    <row r="436" spans="14:50" x14ac:dyDescent="0.25"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</row>
    <row r="437" spans="14:50" x14ac:dyDescent="0.25"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</row>
    <row r="438" spans="14:50" x14ac:dyDescent="0.25"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</row>
    <row r="439" spans="14:50" x14ac:dyDescent="0.25"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</row>
    <row r="440" spans="14:50" x14ac:dyDescent="0.25"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</row>
    <row r="441" spans="14:50" x14ac:dyDescent="0.25"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</row>
    <row r="442" spans="14:50" x14ac:dyDescent="0.25"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</row>
    <row r="443" spans="14:50" x14ac:dyDescent="0.25"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</row>
    <row r="444" spans="14:50" x14ac:dyDescent="0.25"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</row>
    <row r="445" spans="14:50" x14ac:dyDescent="0.25"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</row>
    <row r="446" spans="14:50" x14ac:dyDescent="0.25"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</row>
    <row r="447" spans="14:50" x14ac:dyDescent="0.25"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</row>
    <row r="448" spans="14:50" x14ac:dyDescent="0.25"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</row>
    <row r="449" spans="14:50" x14ac:dyDescent="0.25"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</row>
    <row r="450" spans="14:50" x14ac:dyDescent="0.25"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</row>
    <row r="451" spans="14:50" x14ac:dyDescent="0.25"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</row>
    <row r="452" spans="14:50" x14ac:dyDescent="0.25"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</row>
    <row r="453" spans="14:50" x14ac:dyDescent="0.25"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</row>
    <row r="454" spans="14:50" x14ac:dyDescent="0.25"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</row>
    <row r="455" spans="14:50" x14ac:dyDescent="0.25"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</row>
    <row r="456" spans="14:50" x14ac:dyDescent="0.25"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</row>
    <row r="457" spans="14:50" x14ac:dyDescent="0.25"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</row>
    <row r="458" spans="14:50" x14ac:dyDescent="0.25"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</row>
    <row r="459" spans="14:50" x14ac:dyDescent="0.25"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</row>
    <row r="460" spans="14:50" x14ac:dyDescent="0.25"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</row>
    <row r="461" spans="14:50" x14ac:dyDescent="0.25"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</row>
    <row r="462" spans="14:50" x14ac:dyDescent="0.25"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</row>
    <row r="463" spans="14:50" x14ac:dyDescent="0.25"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</row>
    <row r="464" spans="14:50" x14ac:dyDescent="0.25"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</row>
    <row r="465" spans="14:50" x14ac:dyDescent="0.25"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</row>
    <row r="466" spans="14:50" x14ac:dyDescent="0.25"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</row>
    <row r="467" spans="14:50" x14ac:dyDescent="0.25"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</row>
    <row r="468" spans="14:50" x14ac:dyDescent="0.25"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</row>
    <row r="469" spans="14:50" x14ac:dyDescent="0.25"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</row>
    <row r="470" spans="14:50" x14ac:dyDescent="0.25"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</row>
    <row r="471" spans="14:50" x14ac:dyDescent="0.25"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</row>
    <row r="472" spans="14:50" x14ac:dyDescent="0.25"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</row>
    <row r="473" spans="14:50" x14ac:dyDescent="0.25"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</row>
    <row r="474" spans="14:50" x14ac:dyDescent="0.25"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</row>
    <row r="475" spans="14:50" x14ac:dyDescent="0.25"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</row>
    <row r="476" spans="14:50" x14ac:dyDescent="0.25"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</row>
    <row r="477" spans="14:50" x14ac:dyDescent="0.25"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</row>
    <row r="478" spans="14:50" x14ac:dyDescent="0.25"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</row>
    <row r="479" spans="14:50" x14ac:dyDescent="0.25"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</row>
    <row r="480" spans="14:50" x14ac:dyDescent="0.25"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</row>
    <row r="481" spans="14:50" x14ac:dyDescent="0.25"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</row>
    <row r="482" spans="14:50" x14ac:dyDescent="0.25"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</row>
    <row r="483" spans="14:50" x14ac:dyDescent="0.25"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</row>
    <row r="484" spans="14:50" x14ac:dyDescent="0.25"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</row>
    <row r="485" spans="14:50" x14ac:dyDescent="0.25"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</row>
    <row r="486" spans="14:50" x14ac:dyDescent="0.25"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</row>
    <row r="487" spans="14:50" x14ac:dyDescent="0.25"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</row>
    <row r="488" spans="14:50" x14ac:dyDescent="0.25"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</row>
    <row r="489" spans="14:50" x14ac:dyDescent="0.25"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</row>
    <row r="490" spans="14:50" x14ac:dyDescent="0.25"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</row>
    <row r="491" spans="14:50" x14ac:dyDescent="0.25"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</row>
    <row r="492" spans="14:50" x14ac:dyDescent="0.25"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</row>
    <row r="493" spans="14:50" x14ac:dyDescent="0.25"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</row>
    <row r="494" spans="14:50" x14ac:dyDescent="0.25"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</row>
    <row r="495" spans="14:50" x14ac:dyDescent="0.25"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</row>
    <row r="496" spans="14:50" x14ac:dyDescent="0.25"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</row>
    <row r="497" spans="14:50" x14ac:dyDescent="0.25"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</row>
    <row r="498" spans="14:50" x14ac:dyDescent="0.25"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</row>
    <row r="499" spans="14:50" x14ac:dyDescent="0.25"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</row>
    <row r="500" spans="14:50" x14ac:dyDescent="0.25"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</row>
    <row r="501" spans="14:50" x14ac:dyDescent="0.25"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</row>
    <row r="502" spans="14:50" x14ac:dyDescent="0.25"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</row>
    <row r="503" spans="14:50" x14ac:dyDescent="0.25"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</row>
    <row r="504" spans="14:50" x14ac:dyDescent="0.25"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</row>
    <row r="505" spans="14:50" x14ac:dyDescent="0.25"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</row>
    <row r="506" spans="14:50" x14ac:dyDescent="0.25"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</row>
    <row r="507" spans="14:50" x14ac:dyDescent="0.25"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</row>
    <row r="508" spans="14:50" x14ac:dyDescent="0.25"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</row>
    <row r="509" spans="14:50" x14ac:dyDescent="0.25"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</row>
    <row r="510" spans="14:50" x14ac:dyDescent="0.25"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</row>
    <row r="511" spans="14:50" x14ac:dyDescent="0.25"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</row>
    <row r="512" spans="14:50" x14ac:dyDescent="0.25"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</row>
    <row r="513" spans="14:50" x14ac:dyDescent="0.25"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</row>
    <row r="514" spans="14:50" x14ac:dyDescent="0.25"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</row>
    <row r="515" spans="14:50" x14ac:dyDescent="0.25"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</row>
    <row r="516" spans="14:50" x14ac:dyDescent="0.25"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</row>
    <row r="517" spans="14:50" x14ac:dyDescent="0.25"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</row>
    <row r="518" spans="14:50" x14ac:dyDescent="0.25"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</row>
    <row r="519" spans="14:50" x14ac:dyDescent="0.25"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</row>
    <row r="520" spans="14:50" x14ac:dyDescent="0.25"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</row>
    <row r="521" spans="14:50" x14ac:dyDescent="0.25"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</row>
    <row r="522" spans="14:50" x14ac:dyDescent="0.25"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</row>
    <row r="523" spans="14:50" x14ac:dyDescent="0.25"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</row>
    <row r="524" spans="14:50" x14ac:dyDescent="0.25"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</row>
    <row r="525" spans="14:50" x14ac:dyDescent="0.25"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</row>
    <row r="526" spans="14:50" x14ac:dyDescent="0.25"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</row>
    <row r="527" spans="14:50" x14ac:dyDescent="0.25"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</row>
    <row r="528" spans="14:50" x14ac:dyDescent="0.25"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</row>
    <row r="529" spans="14:50" x14ac:dyDescent="0.25"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</row>
    <row r="530" spans="14:50" x14ac:dyDescent="0.25"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</row>
    <row r="531" spans="14:50" x14ac:dyDescent="0.25"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</row>
    <row r="532" spans="14:50" x14ac:dyDescent="0.25"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</row>
    <row r="533" spans="14:50" x14ac:dyDescent="0.25"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</row>
    <row r="534" spans="14:50" x14ac:dyDescent="0.25"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</row>
    <row r="535" spans="14:50" x14ac:dyDescent="0.25"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</row>
    <row r="536" spans="14:50" x14ac:dyDescent="0.25"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</row>
    <row r="537" spans="14:50" x14ac:dyDescent="0.25"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</row>
    <row r="538" spans="14:50" x14ac:dyDescent="0.25"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</row>
    <row r="539" spans="14:50" x14ac:dyDescent="0.25"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</row>
    <row r="540" spans="14:50" x14ac:dyDescent="0.25"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</row>
    <row r="541" spans="14:50" x14ac:dyDescent="0.25"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</row>
    <row r="542" spans="14:50" x14ac:dyDescent="0.25"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</row>
    <row r="543" spans="14:50" x14ac:dyDescent="0.25"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</row>
    <row r="544" spans="14:50" x14ac:dyDescent="0.25"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</row>
    <row r="545" spans="14:50" x14ac:dyDescent="0.25"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</row>
    <row r="546" spans="14:50" x14ac:dyDescent="0.25"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</row>
    <row r="547" spans="14:50" x14ac:dyDescent="0.25"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</row>
    <row r="548" spans="14:50" x14ac:dyDescent="0.25"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</row>
    <row r="549" spans="14:50" x14ac:dyDescent="0.25"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</row>
    <row r="550" spans="14:50" x14ac:dyDescent="0.25"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</row>
    <row r="551" spans="14:50" x14ac:dyDescent="0.25"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</row>
    <row r="552" spans="14:50" x14ac:dyDescent="0.25"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</row>
    <row r="553" spans="14:50" x14ac:dyDescent="0.25"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</row>
    <row r="554" spans="14:50" x14ac:dyDescent="0.25"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</row>
    <row r="555" spans="14:50" x14ac:dyDescent="0.25"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</row>
    <row r="556" spans="14:50" x14ac:dyDescent="0.25"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</row>
    <row r="557" spans="14:50" x14ac:dyDescent="0.25"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</row>
    <row r="558" spans="14:50" x14ac:dyDescent="0.25"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</row>
    <row r="559" spans="14:50" x14ac:dyDescent="0.25"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</row>
    <row r="560" spans="14:50" x14ac:dyDescent="0.25"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</row>
    <row r="561" spans="14:50" x14ac:dyDescent="0.25"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</row>
    <row r="562" spans="14:50" x14ac:dyDescent="0.25"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</row>
    <row r="563" spans="14:50" x14ac:dyDescent="0.25"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</row>
    <row r="564" spans="14:50" x14ac:dyDescent="0.25"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</row>
    <row r="565" spans="14:50" x14ac:dyDescent="0.25"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</row>
    <row r="566" spans="14:50" x14ac:dyDescent="0.25"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</row>
    <row r="567" spans="14:50" x14ac:dyDescent="0.25"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</row>
    <row r="568" spans="14:50" x14ac:dyDescent="0.25"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</row>
    <row r="569" spans="14:50" x14ac:dyDescent="0.25"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</row>
    <row r="570" spans="14:50" x14ac:dyDescent="0.25"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</row>
    <row r="571" spans="14:50" x14ac:dyDescent="0.25"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</row>
    <row r="572" spans="14:50" x14ac:dyDescent="0.25"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</row>
    <row r="573" spans="14:50" x14ac:dyDescent="0.25"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</row>
    <row r="574" spans="14:50" x14ac:dyDescent="0.25"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</row>
    <row r="575" spans="14:50" x14ac:dyDescent="0.25"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</row>
    <row r="576" spans="14:50" x14ac:dyDescent="0.25"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</row>
    <row r="577" spans="14:50" x14ac:dyDescent="0.25"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</row>
    <row r="578" spans="14:50" x14ac:dyDescent="0.25"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</row>
    <row r="579" spans="14:50" x14ac:dyDescent="0.25"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</row>
    <row r="580" spans="14:50" x14ac:dyDescent="0.25"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</row>
    <row r="581" spans="14:50" x14ac:dyDescent="0.25"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</row>
    <row r="582" spans="14:50" x14ac:dyDescent="0.25"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</row>
    <row r="583" spans="14:50" x14ac:dyDescent="0.25"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</row>
    <row r="584" spans="14:50" x14ac:dyDescent="0.25"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</row>
    <row r="585" spans="14:50" x14ac:dyDescent="0.25"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</row>
    <row r="586" spans="14:50" x14ac:dyDescent="0.25"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</row>
    <row r="587" spans="14:50" x14ac:dyDescent="0.25"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</row>
    <row r="588" spans="14:50" x14ac:dyDescent="0.25"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</row>
    <row r="589" spans="14:50" x14ac:dyDescent="0.25"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</row>
    <row r="590" spans="14:50" x14ac:dyDescent="0.25"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</row>
    <row r="591" spans="14:50" x14ac:dyDescent="0.25"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</row>
    <row r="592" spans="14:50" x14ac:dyDescent="0.25"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</row>
    <row r="593" spans="14:50" x14ac:dyDescent="0.25"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</row>
    <row r="594" spans="14:50" x14ac:dyDescent="0.25"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</row>
    <row r="595" spans="14:50" x14ac:dyDescent="0.25"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</row>
    <row r="596" spans="14:50" x14ac:dyDescent="0.25"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</row>
    <row r="597" spans="14:50" x14ac:dyDescent="0.25"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</row>
    <row r="598" spans="14:50" x14ac:dyDescent="0.25"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</row>
    <row r="599" spans="14:50" x14ac:dyDescent="0.25"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</row>
    <row r="600" spans="14:50" x14ac:dyDescent="0.25"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</row>
    <row r="601" spans="14:50" x14ac:dyDescent="0.25"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</row>
    <row r="602" spans="14:50" x14ac:dyDescent="0.25"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</row>
    <row r="603" spans="14:50" x14ac:dyDescent="0.25"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</row>
    <row r="604" spans="14:50" x14ac:dyDescent="0.25"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</row>
    <row r="605" spans="14:50" x14ac:dyDescent="0.25"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</row>
    <row r="606" spans="14:50" x14ac:dyDescent="0.25"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</row>
    <row r="607" spans="14:50" x14ac:dyDescent="0.25"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</row>
    <row r="608" spans="14:50" x14ac:dyDescent="0.25"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</row>
    <row r="609" spans="14:50" x14ac:dyDescent="0.25"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</row>
    <row r="610" spans="14:50" x14ac:dyDescent="0.25"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</row>
    <row r="611" spans="14:50" x14ac:dyDescent="0.25"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</row>
    <row r="612" spans="14:50" x14ac:dyDescent="0.25"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</row>
    <row r="613" spans="14:50" x14ac:dyDescent="0.25"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</row>
    <row r="614" spans="14:50" x14ac:dyDescent="0.25"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</row>
    <row r="615" spans="14:50" x14ac:dyDescent="0.25"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</row>
    <row r="616" spans="14:50" x14ac:dyDescent="0.25"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</row>
    <row r="617" spans="14:50" x14ac:dyDescent="0.25"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</row>
    <row r="618" spans="14:50" x14ac:dyDescent="0.25"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</row>
    <row r="619" spans="14:50" x14ac:dyDescent="0.25"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</row>
    <row r="620" spans="14:50" x14ac:dyDescent="0.25"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</row>
    <row r="621" spans="14:50" x14ac:dyDescent="0.25"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</row>
    <row r="622" spans="14:50" x14ac:dyDescent="0.25"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</row>
    <row r="623" spans="14:50" x14ac:dyDescent="0.25"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</row>
    <row r="624" spans="14:50" x14ac:dyDescent="0.25"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</row>
    <row r="625" spans="14:50" x14ac:dyDescent="0.25"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</row>
    <row r="626" spans="14:50" x14ac:dyDescent="0.25"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</row>
    <row r="627" spans="14:50" x14ac:dyDescent="0.25"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</row>
    <row r="628" spans="14:50" x14ac:dyDescent="0.25"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</row>
    <row r="629" spans="14:50" x14ac:dyDescent="0.25"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</row>
    <row r="630" spans="14:50" x14ac:dyDescent="0.25"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</row>
    <row r="631" spans="14:50" x14ac:dyDescent="0.25"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</row>
    <row r="632" spans="14:50" x14ac:dyDescent="0.25"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</row>
    <row r="633" spans="14:50" x14ac:dyDescent="0.25"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</row>
    <row r="634" spans="14:50" x14ac:dyDescent="0.25"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</row>
    <row r="635" spans="14:50" x14ac:dyDescent="0.25"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</row>
    <row r="636" spans="14:50" x14ac:dyDescent="0.25"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</row>
    <row r="637" spans="14:50" x14ac:dyDescent="0.25"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</row>
    <row r="638" spans="14:50" x14ac:dyDescent="0.25"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</row>
    <row r="639" spans="14:50" x14ac:dyDescent="0.25"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</row>
    <row r="640" spans="14:50" x14ac:dyDescent="0.25"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</row>
    <row r="641" spans="14:50" x14ac:dyDescent="0.25"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</row>
    <row r="642" spans="14:50" x14ac:dyDescent="0.25"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</row>
    <row r="643" spans="14:50" x14ac:dyDescent="0.25"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</row>
    <row r="644" spans="14:50" x14ac:dyDescent="0.25"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</row>
    <row r="645" spans="14:50" x14ac:dyDescent="0.25"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</row>
    <row r="646" spans="14:50" x14ac:dyDescent="0.25"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</row>
    <row r="647" spans="14:50" x14ac:dyDescent="0.25"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</row>
    <row r="648" spans="14:50" x14ac:dyDescent="0.25"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</row>
    <row r="649" spans="14:50" x14ac:dyDescent="0.25"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</row>
    <row r="650" spans="14:50" x14ac:dyDescent="0.25"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</row>
    <row r="651" spans="14:50" x14ac:dyDescent="0.25"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</row>
    <row r="652" spans="14:50" x14ac:dyDescent="0.25"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</row>
    <row r="653" spans="14:50" x14ac:dyDescent="0.25"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</row>
    <row r="654" spans="14:50" x14ac:dyDescent="0.25"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</row>
    <row r="655" spans="14:50" x14ac:dyDescent="0.25"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</row>
    <row r="656" spans="14:50" x14ac:dyDescent="0.25"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</row>
    <row r="657" spans="14:50" x14ac:dyDescent="0.25"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</row>
    <row r="658" spans="14:50" x14ac:dyDescent="0.25"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</row>
    <row r="659" spans="14:50" x14ac:dyDescent="0.25"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</row>
    <row r="660" spans="14:50" x14ac:dyDescent="0.25"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</row>
    <row r="661" spans="14:50" x14ac:dyDescent="0.25"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</row>
    <row r="662" spans="14:50" x14ac:dyDescent="0.25"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</row>
    <row r="663" spans="14:50" x14ac:dyDescent="0.25"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</row>
    <row r="664" spans="14:50" x14ac:dyDescent="0.25"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</row>
    <row r="665" spans="14:50" x14ac:dyDescent="0.25"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</row>
    <row r="666" spans="14:50" x14ac:dyDescent="0.25"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</row>
    <row r="667" spans="14:50" x14ac:dyDescent="0.25"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</row>
    <row r="668" spans="14:50" x14ac:dyDescent="0.25"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</row>
    <row r="669" spans="14:50" x14ac:dyDescent="0.25"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</row>
    <row r="670" spans="14:50" x14ac:dyDescent="0.25"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</row>
    <row r="671" spans="14:50" x14ac:dyDescent="0.25"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</row>
    <row r="672" spans="14:50" x14ac:dyDescent="0.25"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</row>
    <row r="673" spans="14:50" x14ac:dyDescent="0.25"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</row>
    <row r="674" spans="14:50" x14ac:dyDescent="0.25"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</row>
    <row r="675" spans="14:50" x14ac:dyDescent="0.25"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</row>
    <row r="676" spans="14:50" x14ac:dyDescent="0.25"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</row>
    <row r="677" spans="14:50" x14ac:dyDescent="0.25"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</row>
    <row r="678" spans="14:50" x14ac:dyDescent="0.25"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</row>
    <row r="679" spans="14:50" x14ac:dyDescent="0.25"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</row>
    <row r="680" spans="14:50" x14ac:dyDescent="0.25"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</row>
    <row r="681" spans="14:50" x14ac:dyDescent="0.25"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</row>
    <row r="682" spans="14:50" x14ac:dyDescent="0.25"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</row>
    <row r="683" spans="14:50" x14ac:dyDescent="0.25"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</row>
    <row r="684" spans="14:50" x14ac:dyDescent="0.25"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</row>
    <row r="685" spans="14:50" x14ac:dyDescent="0.25"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</row>
    <row r="686" spans="14:50" x14ac:dyDescent="0.25"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</row>
    <row r="687" spans="14:50" x14ac:dyDescent="0.25"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</row>
    <row r="688" spans="14:50" x14ac:dyDescent="0.25"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</row>
    <row r="689" spans="14:50" x14ac:dyDescent="0.25"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</row>
    <row r="690" spans="14:50" x14ac:dyDescent="0.25"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</row>
    <row r="691" spans="14:50" x14ac:dyDescent="0.25"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</row>
    <row r="692" spans="14:50" x14ac:dyDescent="0.25"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</row>
    <row r="693" spans="14:50" x14ac:dyDescent="0.25"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</row>
    <row r="694" spans="14:50" x14ac:dyDescent="0.25"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</row>
    <row r="695" spans="14:50" x14ac:dyDescent="0.25"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</row>
    <row r="696" spans="14:50" x14ac:dyDescent="0.25"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</row>
    <row r="697" spans="14:50" x14ac:dyDescent="0.25"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</row>
    <row r="698" spans="14:50" x14ac:dyDescent="0.25"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</row>
    <row r="699" spans="14:50" x14ac:dyDescent="0.25"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</row>
    <row r="700" spans="14:50" x14ac:dyDescent="0.25"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</row>
    <row r="701" spans="14:50" x14ac:dyDescent="0.25"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</row>
    <row r="702" spans="14:50" x14ac:dyDescent="0.25"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</row>
    <row r="703" spans="14:50" x14ac:dyDescent="0.25"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</row>
    <row r="704" spans="14:50" x14ac:dyDescent="0.25"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</row>
    <row r="705" spans="14:50" x14ac:dyDescent="0.25"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</row>
    <row r="706" spans="14:50" x14ac:dyDescent="0.25"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</row>
    <row r="707" spans="14:50" x14ac:dyDescent="0.25"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</row>
    <row r="708" spans="14:50" x14ac:dyDescent="0.25"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</row>
    <row r="709" spans="14:50" x14ac:dyDescent="0.25"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</row>
    <row r="710" spans="14:50" x14ac:dyDescent="0.25"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</row>
    <row r="711" spans="14:50" x14ac:dyDescent="0.25"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</row>
    <row r="712" spans="14:50" x14ac:dyDescent="0.25"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</row>
    <row r="713" spans="14:50" x14ac:dyDescent="0.25"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</row>
    <row r="714" spans="14:50" x14ac:dyDescent="0.25"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</row>
    <row r="715" spans="14:50" x14ac:dyDescent="0.25"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</row>
    <row r="716" spans="14:50" x14ac:dyDescent="0.25"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</row>
    <row r="717" spans="14:50" x14ac:dyDescent="0.25"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</row>
    <row r="718" spans="14:50" x14ac:dyDescent="0.25"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</row>
    <row r="719" spans="14:50" x14ac:dyDescent="0.25"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</row>
    <row r="720" spans="14:50" x14ac:dyDescent="0.25"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</row>
    <row r="721" spans="14:50" x14ac:dyDescent="0.25"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</row>
    <row r="722" spans="14:50" x14ac:dyDescent="0.25"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</row>
    <row r="723" spans="14:50" x14ac:dyDescent="0.25"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</row>
    <row r="724" spans="14:50" x14ac:dyDescent="0.25"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</row>
    <row r="725" spans="14:50" x14ac:dyDescent="0.25"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</row>
    <row r="726" spans="14:50" x14ac:dyDescent="0.25"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</row>
    <row r="727" spans="14:50" x14ac:dyDescent="0.25"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</row>
    <row r="728" spans="14:50" x14ac:dyDescent="0.25"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</row>
    <row r="729" spans="14:50" x14ac:dyDescent="0.25"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</row>
    <row r="730" spans="14:50" x14ac:dyDescent="0.25"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</row>
    <row r="731" spans="14:50" x14ac:dyDescent="0.25"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</row>
    <row r="732" spans="14:50" x14ac:dyDescent="0.25"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</row>
    <row r="733" spans="14:50" x14ac:dyDescent="0.25"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</row>
    <row r="734" spans="14:50" x14ac:dyDescent="0.25"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</row>
    <row r="735" spans="14:50" x14ac:dyDescent="0.25"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</row>
    <row r="736" spans="14:50" x14ac:dyDescent="0.25"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</row>
    <row r="737" spans="14:50" x14ac:dyDescent="0.25"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</row>
    <row r="738" spans="14:50" x14ac:dyDescent="0.25"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</row>
    <row r="739" spans="14:50" x14ac:dyDescent="0.25"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</row>
    <row r="740" spans="14:50" x14ac:dyDescent="0.25"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</row>
    <row r="741" spans="14:50" x14ac:dyDescent="0.25"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</row>
    <row r="742" spans="14:50" x14ac:dyDescent="0.25"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</row>
    <row r="743" spans="14:50" x14ac:dyDescent="0.25"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</row>
    <row r="744" spans="14:50" x14ac:dyDescent="0.25"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</row>
    <row r="745" spans="14:50" x14ac:dyDescent="0.25"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</row>
    <row r="746" spans="14:50" x14ac:dyDescent="0.25"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</row>
    <row r="747" spans="14:50" x14ac:dyDescent="0.25"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</row>
    <row r="748" spans="14:50" x14ac:dyDescent="0.25"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</row>
    <row r="749" spans="14:50" x14ac:dyDescent="0.25"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</row>
    <row r="750" spans="14:50" x14ac:dyDescent="0.25"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</row>
    <row r="751" spans="14:50" x14ac:dyDescent="0.25"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</row>
    <row r="752" spans="14:50" x14ac:dyDescent="0.25"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</row>
    <row r="753" spans="14:50" x14ac:dyDescent="0.25"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</row>
    <row r="754" spans="14:50" x14ac:dyDescent="0.25"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</row>
    <row r="755" spans="14:50" x14ac:dyDescent="0.25"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</row>
    <row r="756" spans="14:50" x14ac:dyDescent="0.25"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</row>
    <row r="757" spans="14:50" x14ac:dyDescent="0.25"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</row>
    <row r="758" spans="14:50" x14ac:dyDescent="0.25"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</row>
    <row r="759" spans="14:50" x14ac:dyDescent="0.25"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</row>
    <row r="760" spans="14:50" x14ac:dyDescent="0.25"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</row>
    <row r="761" spans="14:50" x14ac:dyDescent="0.25"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</row>
    <row r="762" spans="14:50" x14ac:dyDescent="0.25"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</row>
    <row r="763" spans="14:50" x14ac:dyDescent="0.25"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</row>
    <row r="764" spans="14:50" x14ac:dyDescent="0.25"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</row>
    <row r="765" spans="14:50" x14ac:dyDescent="0.25"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</row>
    <row r="766" spans="14:50" x14ac:dyDescent="0.25"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</row>
    <row r="767" spans="14:50" x14ac:dyDescent="0.25"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</row>
    <row r="768" spans="14:50" x14ac:dyDescent="0.25"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</row>
    <row r="769" spans="14:50" x14ac:dyDescent="0.25"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</row>
    <row r="770" spans="14:50" x14ac:dyDescent="0.25"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</row>
    <row r="771" spans="14:50" x14ac:dyDescent="0.25"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</row>
    <row r="772" spans="14:50" x14ac:dyDescent="0.25"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</row>
    <row r="773" spans="14:50" x14ac:dyDescent="0.25"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</row>
    <row r="774" spans="14:50" x14ac:dyDescent="0.25"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</row>
    <row r="775" spans="14:50" x14ac:dyDescent="0.25"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</row>
    <row r="776" spans="14:50" x14ac:dyDescent="0.25"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</row>
    <row r="777" spans="14:50" x14ac:dyDescent="0.25"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</row>
    <row r="778" spans="14:50" x14ac:dyDescent="0.25"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</row>
    <row r="779" spans="14:50" x14ac:dyDescent="0.25"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</row>
    <row r="780" spans="14:50" x14ac:dyDescent="0.25"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</row>
    <row r="781" spans="14:50" x14ac:dyDescent="0.25"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</row>
    <row r="782" spans="14:50" x14ac:dyDescent="0.25"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</row>
    <row r="783" spans="14:50" x14ac:dyDescent="0.25"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</row>
    <row r="784" spans="14:50" x14ac:dyDescent="0.25"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</row>
    <row r="785" spans="14:50" x14ac:dyDescent="0.25"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</row>
    <row r="786" spans="14:50" x14ac:dyDescent="0.25"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</row>
    <row r="787" spans="14:50" x14ac:dyDescent="0.25"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</row>
    <row r="788" spans="14:50" x14ac:dyDescent="0.25"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</row>
    <row r="789" spans="14:50" x14ac:dyDescent="0.25"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</row>
    <row r="790" spans="14:50" x14ac:dyDescent="0.25"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</row>
    <row r="791" spans="14:50" x14ac:dyDescent="0.25"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</row>
    <row r="792" spans="14:50" x14ac:dyDescent="0.25"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</row>
    <row r="793" spans="14:50" x14ac:dyDescent="0.25"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</row>
    <row r="794" spans="14:50" x14ac:dyDescent="0.25"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</row>
    <row r="795" spans="14:50" x14ac:dyDescent="0.25"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</row>
    <row r="796" spans="14:50" x14ac:dyDescent="0.25"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</row>
    <row r="797" spans="14:50" x14ac:dyDescent="0.25"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</row>
    <row r="798" spans="14:50" x14ac:dyDescent="0.25"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</row>
    <row r="799" spans="14:50" x14ac:dyDescent="0.25"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</row>
    <row r="800" spans="14:50" x14ac:dyDescent="0.25"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</row>
    <row r="801" spans="14:50" x14ac:dyDescent="0.25"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</row>
    <row r="802" spans="14:50" x14ac:dyDescent="0.25"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</row>
    <row r="803" spans="14:50" x14ac:dyDescent="0.25"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</row>
    <row r="804" spans="14:50" x14ac:dyDescent="0.25"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</row>
    <row r="805" spans="14:50" x14ac:dyDescent="0.25"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</row>
    <row r="806" spans="14:50" x14ac:dyDescent="0.25"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</row>
    <row r="807" spans="14:50" x14ac:dyDescent="0.25"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</row>
    <row r="808" spans="14:50" x14ac:dyDescent="0.25"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</row>
    <row r="809" spans="14:50" x14ac:dyDescent="0.25"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</row>
    <row r="810" spans="14:50" x14ac:dyDescent="0.25"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</row>
    <row r="811" spans="14:50" x14ac:dyDescent="0.25"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</row>
    <row r="812" spans="14:50" x14ac:dyDescent="0.25"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</row>
    <row r="813" spans="14:50" x14ac:dyDescent="0.25"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</row>
    <row r="814" spans="14:50" x14ac:dyDescent="0.25"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</row>
    <row r="815" spans="14:50" x14ac:dyDescent="0.25"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</row>
    <row r="816" spans="14:50" x14ac:dyDescent="0.25"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</row>
    <row r="817" spans="14:50" x14ac:dyDescent="0.25"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</row>
    <row r="818" spans="14:50" x14ac:dyDescent="0.25"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</row>
    <row r="819" spans="14:50" x14ac:dyDescent="0.25"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</row>
    <row r="820" spans="14:50" x14ac:dyDescent="0.25"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</row>
    <row r="821" spans="14:50" x14ac:dyDescent="0.25"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</row>
    <row r="822" spans="14:50" x14ac:dyDescent="0.25"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</row>
    <row r="823" spans="14:50" x14ac:dyDescent="0.25"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</row>
    <row r="824" spans="14:50" x14ac:dyDescent="0.25"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</row>
    <row r="825" spans="14:50" x14ac:dyDescent="0.25"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</row>
    <row r="826" spans="14:50" x14ac:dyDescent="0.25"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</row>
    <row r="827" spans="14:50" x14ac:dyDescent="0.25"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</row>
    <row r="828" spans="14:50" x14ac:dyDescent="0.25"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</row>
    <row r="829" spans="14:50" x14ac:dyDescent="0.25"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</row>
    <row r="830" spans="14:50" x14ac:dyDescent="0.25"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</row>
    <row r="831" spans="14:50" x14ac:dyDescent="0.25"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</row>
    <row r="832" spans="14:50" x14ac:dyDescent="0.25"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</row>
    <row r="833" spans="14:50" x14ac:dyDescent="0.25"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</row>
    <row r="834" spans="14:50" x14ac:dyDescent="0.25"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</row>
    <row r="835" spans="14:50" x14ac:dyDescent="0.25"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</row>
    <row r="836" spans="14:50" x14ac:dyDescent="0.25"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</row>
    <row r="837" spans="14:50" x14ac:dyDescent="0.25"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</row>
    <row r="838" spans="14:50" x14ac:dyDescent="0.25"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</row>
    <row r="839" spans="14:50" x14ac:dyDescent="0.25"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</row>
    <row r="840" spans="14:50" x14ac:dyDescent="0.25"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</row>
    <row r="841" spans="14:50" x14ac:dyDescent="0.25"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</row>
    <row r="842" spans="14:50" x14ac:dyDescent="0.25"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</row>
    <row r="843" spans="14:50" x14ac:dyDescent="0.25"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</row>
    <row r="844" spans="14:50" x14ac:dyDescent="0.25"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</row>
    <row r="845" spans="14:50" x14ac:dyDescent="0.25"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</row>
    <row r="846" spans="14:50" x14ac:dyDescent="0.25"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</row>
    <row r="847" spans="14:50" x14ac:dyDescent="0.25"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</row>
    <row r="848" spans="14:50" x14ac:dyDescent="0.25"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</row>
    <row r="849" spans="14:50" x14ac:dyDescent="0.25"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</row>
    <row r="850" spans="14:50" x14ac:dyDescent="0.25"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</row>
    <row r="851" spans="14:50" x14ac:dyDescent="0.25"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</row>
    <row r="852" spans="14:50" x14ac:dyDescent="0.25"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</row>
    <row r="853" spans="14:50" x14ac:dyDescent="0.25"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</row>
    <row r="854" spans="14:50" x14ac:dyDescent="0.25"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</row>
    <row r="855" spans="14:50" x14ac:dyDescent="0.25"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</row>
    <row r="856" spans="14:50" x14ac:dyDescent="0.25"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</row>
    <row r="857" spans="14:50" x14ac:dyDescent="0.25"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</row>
    <row r="858" spans="14:50" x14ac:dyDescent="0.25"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</row>
    <row r="859" spans="14:50" x14ac:dyDescent="0.25"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</row>
    <row r="860" spans="14:50" x14ac:dyDescent="0.25"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</row>
    <row r="861" spans="14:50" x14ac:dyDescent="0.25"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</row>
    <row r="862" spans="14:50" x14ac:dyDescent="0.25"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</row>
    <row r="863" spans="14:50" x14ac:dyDescent="0.25"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</row>
    <row r="864" spans="14:50" x14ac:dyDescent="0.25"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</row>
    <row r="865" spans="14:50" x14ac:dyDescent="0.25"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</row>
    <row r="866" spans="14:50" x14ac:dyDescent="0.25"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</row>
    <row r="867" spans="14:50" x14ac:dyDescent="0.25"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</row>
    <row r="868" spans="14:50" x14ac:dyDescent="0.25"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</row>
    <row r="869" spans="14:50" x14ac:dyDescent="0.25"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</row>
    <row r="870" spans="14:50" x14ac:dyDescent="0.25"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</row>
    <row r="871" spans="14:50" x14ac:dyDescent="0.25"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</row>
    <row r="872" spans="14:50" x14ac:dyDescent="0.25"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</row>
    <row r="873" spans="14:50" x14ac:dyDescent="0.25"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</row>
    <row r="874" spans="14:50" x14ac:dyDescent="0.25"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</row>
    <row r="875" spans="14:50" x14ac:dyDescent="0.25"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</row>
    <row r="876" spans="14:50" x14ac:dyDescent="0.25"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</row>
    <row r="877" spans="14:50" x14ac:dyDescent="0.25"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</row>
    <row r="878" spans="14:50" x14ac:dyDescent="0.25"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</row>
    <row r="879" spans="14:50" x14ac:dyDescent="0.25"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</row>
    <row r="880" spans="14:50" x14ac:dyDescent="0.25"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</row>
    <row r="881" spans="14:50" x14ac:dyDescent="0.25"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</row>
    <row r="882" spans="14:50" x14ac:dyDescent="0.25"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</row>
    <row r="883" spans="14:50" x14ac:dyDescent="0.25"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</row>
    <row r="884" spans="14:50" x14ac:dyDescent="0.25"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</row>
    <row r="885" spans="14:50" x14ac:dyDescent="0.25"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</row>
    <row r="886" spans="14:50" x14ac:dyDescent="0.25"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</row>
    <row r="887" spans="14:50" x14ac:dyDescent="0.25"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</row>
    <row r="888" spans="14:50" x14ac:dyDescent="0.25"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</row>
    <row r="889" spans="14:50" x14ac:dyDescent="0.25"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</row>
    <row r="890" spans="14:50" x14ac:dyDescent="0.25"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</row>
    <row r="891" spans="14:50" x14ac:dyDescent="0.25"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</row>
    <row r="892" spans="14:50" x14ac:dyDescent="0.25"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</row>
    <row r="893" spans="14:50" x14ac:dyDescent="0.25"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</row>
    <row r="894" spans="14:50" x14ac:dyDescent="0.25"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</row>
    <row r="895" spans="14:50" x14ac:dyDescent="0.25"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</row>
    <row r="896" spans="14:50" x14ac:dyDescent="0.25"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</row>
    <row r="897" spans="14:50" x14ac:dyDescent="0.25"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</row>
    <row r="898" spans="14:50" x14ac:dyDescent="0.25"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</row>
    <row r="899" spans="14:50" x14ac:dyDescent="0.25"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</row>
    <row r="900" spans="14:50" x14ac:dyDescent="0.25"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</row>
    <row r="901" spans="14:50" x14ac:dyDescent="0.25"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</row>
    <row r="902" spans="14:50" x14ac:dyDescent="0.25"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</row>
    <row r="903" spans="14:50" x14ac:dyDescent="0.25"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</row>
    <row r="904" spans="14:50" x14ac:dyDescent="0.25"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</row>
    <row r="905" spans="14:50" x14ac:dyDescent="0.25"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</row>
    <row r="906" spans="14:50" x14ac:dyDescent="0.25"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</row>
    <row r="907" spans="14:50" x14ac:dyDescent="0.25"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</row>
    <row r="908" spans="14:50" x14ac:dyDescent="0.25"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</row>
    <row r="909" spans="14:50" x14ac:dyDescent="0.25"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</row>
    <row r="910" spans="14:50" x14ac:dyDescent="0.25"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</row>
    <row r="911" spans="14:50" x14ac:dyDescent="0.25"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</row>
    <row r="912" spans="14:50" x14ac:dyDescent="0.25"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</row>
    <row r="913" spans="14:50" x14ac:dyDescent="0.25"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</row>
    <row r="914" spans="14:50" x14ac:dyDescent="0.25"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</row>
    <row r="915" spans="14:50" x14ac:dyDescent="0.25"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</row>
    <row r="916" spans="14:50" x14ac:dyDescent="0.25"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</row>
    <row r="917" spans="14:50" x14ac:dyDescent="0.25"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</row>
    <row r="918" spans="14:50" x14ac:dyDescent="0.25"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</row>
    <row r="919" spans="14:50" x14ac:dyDescent="0.25"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</row>
    <row r="920" spans="14:50" x14ac:dyDescent="0.25"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</row>
    <row r="921" spans="14:50" x14ac:dyDescent="0.25"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</row>
    <row r="922" spans="14:50" x14ac:dyDescent="0.25"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</row>
    <row r="923" spans="14:50" x14ac:dyDescent="0.25"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</row>
    <row r="924" spans="14:50" x14ac:dyDescent="0.25"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</row>
    <row r="925" spans="14:50" x14ac:dyDescent="0.25"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</row>
    <row r="926" spans="14:50" x14ac:dyDescent="0.25"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</row>
    <row r="927" spans="14:50" x14ac:dyDescent="0.25"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</row>
    <row r="928" spans="14:50" x14ac:dyDescent="0.25"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</row>
    <row r="929" spans="14:50" x14ac:dyDescent="0.25"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</row>
    <row r="930" spans="14:50" x14ac:dyDescent="0.25"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</row>
    <row r="931" spans="14:50" x14ac:dyDescent="0.25"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</row>
    <row r="932" spans="14:50" x14ac:dyDescent="0.25"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</row>
    <row r="933" spans="14:50" x14ac:dyDescent="0.25"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</row>
    <row r="934" spans="14:50" x14ac:dyDescent="0.25"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</row>
    <row r="935" spans="14:50" x14ac:dyDescent="0.25"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</row>
    <row r="936" spans="14:50" x14ac:dyDescent="0.25"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</row>
    <row r="937" spans="14:50" x14ac:dyDescent="0.25"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</row>
    <row r="938" spans="14:50" x14ac:dyDescent="0.25"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</row>
    <row r="939" spans="14:50" x14ac:dyDescent="0.25"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</row>
    <row r="940" spans="14:50" x14ac:dyDescent="0.25"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</row>
    <row r="941" spans="14:50" x14ac:dyDescent="0.25"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</row>
    <row r="942" spans="14:50" x14ac:dyDescent="0.25"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</row>
    <row r="943" spans="14:50" x14ac:dyDescent="0.25"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</row>
    <row r="944" spans="14:50" x14ac:dyDescent="0.25"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</row>
    <row r="945" spans="14:50" x14ac:dyDescent="0.25"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</row>
    <row r="946" spans="14:50" x14ac:dyDescent="0.25"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</row>
    <row r="947" spans="14:50" x14ac:dyDescent="0.25"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</row>
    <row r="948" spans="14:50" x14ac:dyDescent="0.25"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</row>
    <row r="949" spans="14:50" x14ac:dyDescent="0.25"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</row>
    <row r="950" spans="14:50" x14ac:dyDescent="0.25"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</row>
    <row r="951" spans="14:50" x14ac:dyDescent="0.25"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</row>
    <row r="952" spans="14:50" x14ac:dyDescent="0.25"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</row>
    <row r="953" spans="14:50" x14ac:dyDescent="0.25"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</row>
    <row r="954" spans="14:50" x14ac:dyDescent="0.25"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</row>
    <row r="955" spans="14:50" x14ac:dyDescent="0.25"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</row>
    <row r="956" spans="14:50" x14ac:dyDescent="0.25"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</row>
    <row r="957" spans="14:50" x14ac:dyDescent="0.25"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</row>
    <row r="958" spans="14:50" x14ac:dyDescent="0.25"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</row>
    <row r="959" spans="14:50" x14ac:dyDescent="0.25"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</row>
    <row r="960" spans="14:50" x14ac:dyDescent="0.25"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</row>
    <row r="961" spans="14:50" x14ac:dyDescent="0.25"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</row>
    <row r="962" spans="14:50" x14ac:dyDescent="0.25"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</row>
    <row r="963" spans="14:50" x14ac:dyDescent="0.25"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</row>
    <row r="964" spans="14:50" x14ac:dyDescent="0.25"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</row>
    <row r="965" spans="14:50" x14ac:dyDescent="0.25"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</row>
    <row r="966" spans="14:50" x14ac:dyDescent="0.25"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</row>
    <row r="967" spans="14:50" x14ac:dyDescent="0.25"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</row>
    <row r="968" spans="14:50" x14ac:dyDescent="0.25"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</row>
    <row r="969" spans="14:50" x14ac:dyDescent="0.25"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</row>
    <row r="970" spans="14:50" x14ac:dyDescent="0.25"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</row>
    <row r="971" spans="14:50" x14ac:dyDescent="0.25"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</row>
    <row r="972" spans="14:50" x14ac:dyDescent="0.25"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</row>
    <row r="973" spans="14:50" x14ac:dyDescent="0.25"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</row>
    <row r="974" spans="14:50" x14ac:dyDescent="0.25"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</row>
    <row r="975" spans="14:50" x14ac:dyDescent="0.25"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</row>
    <row r="976" spans="14:50" x14ac:dyDescent="0.25"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</row>
    <row r="977" spans="14:50" x14ac:dyDescent="0.25"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</row>
    <row r="978" spans="14:50" x14ac:dyDescent="0.25"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</row>
    <row r="979" spans="14:50" x14ac:dyDescent="0.25"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</row>
    <row r="980" spans="14:50" x14ac:dyDescent="0.25"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</row>
    <row r="981" spans="14:50" x14ac:dyDescent="0.25"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</row>
    <row r="982" spans="14:50" x14ac:dyDescent="0.25"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</row>
    <row r="983" spans="14:50" x14ac:dyDescent="0.25"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</row>
    <row r="984" spans="14:50" x14ac:dyDescent="0.25"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</row>
    <row r="985" spans="14:50" x14ac:dyDescent="0.25"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</row>
    <row r="986" spans="14:50" x14ac:dyDescent="0.25"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</row>
    <row r="987" spans="14:50" x14ac:dyDescent="0.25"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</row>
    <row r="988" spans="14:50" x14ac:dyDescent="0.25"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</row>
    <row r="989" spans="14:50" x14ac:dyDescent="0.25"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</row>
    <row r="990" spans="14:50" x14ac:dyDescent="0.25"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</row>
    <row r="991" spans="14:50" x14ac:dyDescent="0.25"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</row>
    <row r="992" spans="14:50" x14ac:dyDescent="0.25"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</row>
    <row r="993" spans="14:50" x14ac:dyDescent="0.25"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</row>
    <row r="994" spans="14:50" x14ac:dyDescent="0.25"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</row>
    <row r="995" spans="14:50" x14ac:dyDescent="0.25"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</row>
    <row r="996" spans="14:50" x14ac:dyDescent="0.25"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</row>
    <row r="997" spans="14:50" x14ac:dyDescent="0.25"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</row>
    <row r="998" spans="14:50" x14ac:dyDescent="0.25"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</row>
    <row r="999" spans="14:50" x14ac:dyDescent="0.25"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</row>
    <row r="1000" spans="14:50" x14ac:dyDescent="0.25"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</row>
    <row r="1001" spans="14:50" x14ac:dyDescent="0.25"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</row>
    <row r="1002" spans="14:50" x14ac:dyDescent="0.25"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</row>
    <row r="1003" spans="14:50" x14ac:dyDescent="0.25"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</row>
    <row r="1004" spans="14:50" x14ac:dyDescent="0.25"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</row>
    <row r="1005" spans="14:50" x14ac:dyDescent="0.25"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</row>
    <row r="1006" spans="14:50" x14ac:dyDescent="0.25"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</row>
    <row r="1007" spans="14:50" x14ac:dyDescent="0.25"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</row>
    <row r="1008" spans="14:50" x14ac:dyDescent="0.25"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</row>
    <row r="1009" spans="14:50" x14ac:dyDescent="0.25"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</row>
    <row r="1010" spans="14:50" x14ac:dyDescent="0.25"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</row>
    <row r="1011" spans="14:50" x14ac:dyDescent="0.25"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</row>
    <row r="1012" spans="14:50" x14ac:dyDescent="0.25"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</row>
    <row r="1013" spans="14:50" x14ac:dyDescent="0.25"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</row>
    <row r="1014" spans="14:50" x14ac:dyDescent="0.25"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</row>
    <row r="1015" spans="14:50" x14ac:dyDescent="0.25"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</row>
    <row r="1016" spans="14:50" x14ac:dyDescent="0.25"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</row>
    <row r="1017" spans="14:50" x14ac:dyDescent="0.25"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</row>
    <row r="1018" spans="14:50" x14ac:dyDescent="0.25"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</row>
    <row r="1019" spans="14:50" x14ac:dyDescent="0.25"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</row>
    <row r="1020" spans="14:50" x14ac:dyDescent="0.25"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</row>
    <row r="1021" spans="14:50" x14ac:dyDescent="0.25"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</row>
    <row r="1022" spans="14:50" x14ac:dyDescent="0.25"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</row>
    <row r="1023" spans="14:50" x14ac:dyDescent="0.25"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</row>
    <row r="1024" spans="14:50" x14ac:dyDescent="0.25"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</row>
    <row r="1025" spans="14:50" x14ac:dyDescent="0.25"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</row>
    <row r="1026" spans="14:50" x14ac:dyDescent="0.25"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</row>
    <row r="1027" spans="14:50" x14ac:dyDescent="0.25"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</row>
    <row r="1028" spans="14:50" x14ac:dyDescent="0.25"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</row>
    <row r="1029" spans="14:50" x14ac:dyDescent="0.25"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</row>
    <row r="1030" spans="14:50" x14ac:dyDescent="0.25"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</row>
    <row r="1031" spans="14:50" x14ac:dyDescent="0.25"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</row>
    <row r="1032" spans="14:50" x14ac:dyDescent="0.25"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</row>
    <row r="1033" spans="14:50" x14ac:dyDescent="0.25"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</row>
    <row r="1034" spans="14:50" x14ac:dyDescent="0.25"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</row>
    <row r="1035" spans="14:50" x14ac:dyDescent="0.25"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</row>
    <row r="1036" spans="14:50" x14ac:dyDescent="0.25"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</row>
    <row r="1037" spans="14:50" x14ac:dyDescent="0.25"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</row>
    <row r="1038" spans="14:50" x14ac:dyDescent="0.25"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</row>
    <row r="1039" spans="14:50" x14ac:dyDescent="0.25"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</row>
    <row r="1040" spans="14:50" x14ac:dyDescent="0.25"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</row>
    <row r="1041" spans="14:50" x14ac:dyDescent="0.25"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</row>
    <row r="1042" spans="14:50" x14ac:dyDescent="0.25"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</row>
    <row r="1043" spans="14:50" x14ac:dyDescent="0.25"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</row>
    <row r="1044" spans="14:50" x14ac:dyDescent="0.25"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</row>
    <row r="1045" spans="14:50" x14ac:dyDescent="0.25"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</row>
    <row r="1046" spans="14:50" x14ac:dyDescent="0.25"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</row>
    <row r="1047" spans="14:50" x14ac:dyDescent="0.25"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</row>
    <row r="1048" spans="14:50" x14ac:dyDescent="0.25"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</row>
    <row r="1049" spans="14:50" x14ac:dyDescent="0.25"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</row>
    <row r="1050" spans="14:50" x14ac:dyDescent="0.25"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</row>
    <row r="1051" spans="14:50" x14ac:dyDescent="0.25"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</row>
    <row r="1052" spans="14:50" x14ac:dyDescent="0.25"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</row>
    <row r="1053" spans="14:50" x14ac:dyDescent="0.25"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</row>
    <row r="1054" spans="14:50" x14ac:dyDescent="0.25"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</row>
    <row r="1055" spans="14:50" x14ac:dyDescent="0.25"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</row>
    <row r="1056" spans="14:50" x14ac:dyDescent="0.25"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</row>
    <row r="1057" spans="14:50" x14ac:dyDescent="0.25"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</row>
    <row r="1058" spans="14:50" x14ac:dyDescent="0.25"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</row>
    <row r="1059" spans="14:50" x14ac:dyDescent="0.25"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</row>
    <row r="1060" spans="14:50" x14ac:dyDescent="0.25"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</row>
    <row r="1061" spans="14:50" x14ac:dyDescent="0.25"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</row>
    <row r="1062" spans="14:50" x14ac:dyDescent="0.25"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</row>
    <row r="1063" spans="14:50" x14ac:dyDescent="0.25"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</row>
    <row r="1064" spans="14:50" x14ac:dyDescent="0.25"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</row>
    <row r="1065" spans="14:50" x14ac:dyDescent="0.25"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</row>
    <row r="1066" spans="14:50" x14ac:dyDescent="0.25"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</row>
    <row r="1067" spans="14:50" x14ac:dyDescent="0.25"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</row>
    <row r="1068" spans="14:50" x14ac:dyDescent="0.25"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</row>
    <row r="1069" spans="14:50" x14ac:dyDescent="0.25"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</row>
    <row r="1070" spans="14:50" x14ac:dyDescent="0.25"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</row>
    <row r="1071" spans="14:50" x14ac:dyDescent="0.25"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</row>
    <row r="1072" spans="14:50" x14ac:dyDescent="0.25"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</row>
    <row r="1073" spans="14:50" x14ac:dyDescent="0.25"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</row>
    <row r="1074" spans="14:50" x14ac:dyDescent="0.25"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</row>
    <row r="1075" spans="14:50" x14ac:dyDescent="0.25"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</row>
    <row r="1076" spans="14:50" x14ac:dyDescent="0.25"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</row>
    <row r="1077" spans="14:50" x14ac:dyDescent="0.25"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</row>
    <row r="1078" spans="14:50" x14ac:dyDescent="0.25"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</row>
    <row r="1079" spans="14:50" x14ac:dyDescent="0.25"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</row>
    <row r="1080" spans="14:50" x14ac:dyDescent="0.25"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</row>
    <row r="1081" spans="14:50" x14ac:dyDescent="0.25"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</row>
    <row r="1082" spans="14:50" x14ac:dyDescent="0.25"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</row>
    <row r="1083" spans="14:50" x14ac:dyDescent="0.25"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</row>
    <row r="1084" spans="14:50" x14ac:dyDescent="0.25"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</row>
    <row r="1085" spans="14:50" x14ac:dyDescent="0.25"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</row>
    <row r="1086" spans="14:50" x14ac:dyDescent="0.25"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</row>
    <row r="1087" spans="14:50" x14ac:dyDescent="0.25"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</row>
    <row r="1088" spans="14:50" x14ac:dyDescent="0.25"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</row>
    <row r="1089" spans="14:50" x14ac:dyDescent="0.25"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</row>
    <row r="1090" spans="14:50" x14ac:dyDescent="0.25"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</row>
    <row r="1091" spans="14:50" x14ac:dyDescent="0.25"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</row>
    <row r="1092" spans="14:50" x14ac:dyDescent="0.25"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</row>
    <row r="1093" spans="14:50" x14ac:dyDescent="0.25"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</row>
    <row r="1094" spans="14:50" x14ac:dyDescent="0.25"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</row>
    <row r="1095" spans="14:50" x14ac:dyDescent="0.25"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</row>
    <row r="1096" spans="14:50" x14ac:dyDescent="0.25"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</row>
    <row r="1097" spans="14:50" x14ac:dyDescent="0.25"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</row>
    <row r="1098" spans="14:50" x14ac:dyDescent="0.25"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</row>
    <row r="1099" spans="14:50" x14ac:dyDescent="0.25"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</row>
    <row r="1100" spans="14:50" x14ac:dyDescent="0.25"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</row>
    <row r="1101" spans="14:50" x14ac:dyDescent="0.25"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</row>
    <row r="1102" spans="14:50" x14ac:dyDescent="0.25"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</row>
    <row r="1103" spans="14:50" x14ac:dyDescent="0.25"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</row>
    <row r="1104" spans="14:50" x14ac:dyDescent="0.25"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</row>
    <row r="1105" spans="14:50" x14ac:dyDescent="0.25"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</row>
    <row r="1106" spans="14:50" x14ac:dyDescent="0.25"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</row>
    <row r="1107" spans="14:50" x14ac:dyDescent="0.25"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</row>
    <row r="1108" spans="14:50" x14ac:dyDescent="0.25"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</row>
    <row r="1109" spans="14:50" x14ac:dyDescent="0.25"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</row>
    <row r="1110" spans="14:50" x14ac:dyDescent="0.25"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</row>
    <row r="1111" spans="14:50" x14ac:dyDescent="0.25"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</row>
    <row r="1112" spans="14:50" x14ac:dyDescent="0.25"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</row>
    <row r="1113" spans="14:50" x14ac:dyDescent="0.25"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</row>
    <row r="1114" spans="14:50" x14ac:dyDescent="0.25"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</row>
    <row r="1115" spans="14:50" x14ac:dyDescent="0.25"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</row>
    <row r="1116" spans="14:50" x14ac:dyDescent="0.25"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</row>
    <row r="1117" spans="14:50" x14ac:dyDescent="0.25"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</row>
    <row r="1118" spans="14:50" x14ac:dyDescent="0.25"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</row>
    <row r="1119" spans="14:50" x14ac:dyDescent="0.25"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</row>
    <row r="1120" spans="14:50" x14ac:dyDescent="0.25"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</row>
    <row r="1121" spans="14:50" x14ac:dyDescent="0.25"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</row>
    <row r="1122" spans="14:50" x14ac:dyDescent="0.25"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</row>
    <row r="1123" spans="14:50" x14ac:dyDescent="0.25"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</row>
    <row r="1124" spans="14:50" x14ac:dyDescent="0.25"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</row>
    <row r="1125" spans="14:50" x14ac:dyDescent="0.25"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</row>
    <row r="1126" spans="14:50" x14ac:dyDescent="0.25"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</row>
    <row r="1127" spans="14:50" x14ac:dyDescent="0.25"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</row>
    <row r="1128" spans="14:50" x14ac:dyDescent="0.25"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</row>
    <row r="1129" spans="14:50" x14ac:dyDescent="0.25"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</row>
    <row r="1130" spans="14:50" x14ac:dyDescent="0.25"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</row>
    <row r="1131" spans="14:50" x14ac:dyDescent="0.25"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</row>
    <row r="1132" spans="14:50" x14ac:dyDescent="0.25"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</row>
    <row r="1133" spans="14:50" x14ac:dyDescent="0.25"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</row>
    <row r="1134" spans="14:50" x14ac:dyDescent="0.25"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</row>
    <row r="1135" spans="14:50" x14ac:dyDescent="0.25"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</row>
    <row r="1136" spans="14:50" x14ac:dyDescent="0.25"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</row>
    <row r="1137" spans="14:50" x14ac:dyDescent="0.25"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</row>
    <row r="1138" spans="14:50" x14ac:dyDescent="0.25"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</row>
    <row r="1139" spans="14:50" x14ac:dyDescent="0.25"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</row>
    <row r="1140" spans="14:50" x14ac:dyDescent="0.25"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</row>
    <row r="1141" spans="14:50" x14ac:dyDescent="0.25"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</row>
    <row r="1142" spans="14:50" x14ac:dyDescent="0.25"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</row>
    <row r="1143" spans="14:50" x14ac:dyDescent="0.25"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</row>
    <row r="1144" spans="14:50" x14ac:dyDescent="0.25"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</row>
    <row r="1145" spans="14:50" x14ac:dyDescent="0.25"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</row>
    <row r="1146" spans="14:50" x14ac:dyDescent="0.25"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</row>
    <row r="1147" spans="14:50" x14ac:dyDescent="0.25"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</row>
    <row r="1148" spans="14:50" x14ac:dyDescent="0.25"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</row>
    <row r="1149" spans="14:50" x14ac:dyDescent="0.25"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</row>
    <row r="1150" spans="14:50" x14ac:dyDescent="0.25"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</row>
    <row r="1151" spans="14:50" x14ac:dyDescent="0.25"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</row>
    <row r="1152" spans="14:50" x14ac:dyDescent="0.25"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</row>
    <row r="1153" spans="14:50" x14ac:dyDescent="0.25"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</row>
    <row r="1154" spans="14:50" x14ac:dyDescent="0.25"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</row>
    <row r="1155" spans="14:50" x14ac:dyDescent="0.25"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</row>
    <row r="1156" spans="14:50" x14ac:dyDescent="0.25"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</row>
    <row r="1157" spans="14:50" x14ac:dyDescent="0.25"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</row>
    <row r="1158" spans="14:50" x14ac:dyDescent="0.25"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</row>
    <row r="1159" spans="14:50" x14ac:dyDescent="0.25"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</row>
    <row r="1160" spans="14:50" x14ac:dyDescent="0.25"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</row>
    <row r="1161" spans="14:50" x14ac:dyDescent="0.25"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</row>
    <row r="1162" spans="14:50" x14ac:dyDescent="0.25"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</row>
    <row r="1163" spans="14:50" x14ac:dyDescent="0.25"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</row>
    <row r="1164" spans="14:50" x14ac:dyDescent="0.25"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</row>
    <row r="1165" spans="14:50" x14ac:dyDescent="0.25"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</row>
    <row r="1166" spans="14:50" x14ac:dyDescent="0.25"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</row>
    <row r="1167" spans="14:50" x14ac:dyDescent="0.25"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</row>
    <row r="1168" spans="14:50" x14ac:dyDescent="0.25"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</row>
    <row r="1169" spans="14:50" x14ac:dyDescent="0.25"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</row>
    <row r="1170" spans="14:50" x14ac:dyDescent="0.25"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</row>
    <row r="1171" spans="14:50" x14ac:dyDescent="0.25"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</row>
    <row r="1172" spans="14:50" x14ac:dyDescent="0.25"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</row>
    <row r="1173" spans="14:50" x14ac:dyDescent="0.25"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</row>
    <row r="1174" spans="14:50" x14ac:dyDescent="0.25"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</row>
    <row r="1175" spans="14:50" x14ac:dyDescent="0.25"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</row>
    <row r="1176" spans="14:50" x14ac:dyDescent="0.25"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</row>
    <row r="1177" spans="14:50" x14ac:dyDescent="0.25"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</row>
    <row r="1178" spans="14:50" x14ac:dyDescent="0.25"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</row>
    <row r="1179" spans="14:50" x14ac:dyDescent="0.25"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</row>
    <row r="1180" spans="14:50" x14ac:dyDescent="0.25"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</row>
    <row r="1181" spans="14:50" x14ac:dyDescent="0.25"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</row>
    <row r="1182" spans="14:50" x14ac:dyDescent="0.25"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</row>
    <row r="1183" spans="14:50" x14ac:dyDescent="0.25"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</row>
    <row r="1184" spans="14:50" x14ac:dyDescent="0.25"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</row>
    <row r="1185" spans="14:50" x14ac:dyDescent="0.25"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</row>
    <row r="1186" spans="14:50" x14ac:dyDescent="0.25"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</row>
    <row r="1187" spans="14:50" x14ac:dyDescent="0.25"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</row>
    <row r="1188" spans="14:50" x14ac:dyDescent="0.25"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</row>
    <row r="1189" spans="14:50" x14ac:dyDescent="0.25"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</row>
    <row r="1190" spans="14:50" x14ac:dyDescent="0.25"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</row>
    <row r="1191" spans="14:50" x14ac:dyDescent="0.25"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</row>
    <row r="1192" spans="14:50" x14ac:dyDescent="0.25"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</row>
    <row r="1193" spans="14:50" x14ac:dyDescent="0.25"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</row>
    <row r="1194" spans="14:50" x14ac:dyDescent="0.25"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</row>
    <row r="1195" spans="14:50" x14ac:dyDescent="0.25"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</row>
    <row r="1196" spans="14:50" x14ac:dyDescent="0.25"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</row>
    <row r="1197" spans="14:50" x14ac:dyDescent="0.25"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</row>
    <row r="1198" spans="14:50" x14ac:dyDescent="0.25"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</row>
    <row r="1199" spans="14:50" x14ac:dyDescent="0.25"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</row>
    <row r="1200" spans="14:50" x14ac:dyDescent="0.25"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</row>
    <row r="1201" spans="14:50" x14ac:dyDescent="0.25"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</row>
    <row r="1202" spans="14:50" x14ac:dyDescent="0.25"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</row>
    <row r="1203" spans="14:50" x14ac:dyDescent="0.25"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</row>
    <row r="1204" spans="14:50" x14ac:dyDescent="0.25"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</row>
    <row r="1205" spans="14:50" x14ac:dyDescent="0.25"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</row>
    <row r="1206" spans="14:50" x14ac:dyDescent="0.25"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</row>
    <row r="1207" spans="14:50" x14ac:dyDescent="0.25"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</row>
    <row r="1208" spans="14:50" x14ac:dyDescent="0.25"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</row>
    <row r="1209" spans="14:50" x14ac:dyDescent="0.25"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</row>
    <row r="1210" spans="14:50" x14ac:dyDescent="0.25"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</row>
    <row r="1211" spans="14:50" x14ac:dyDescent="0.25"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</row>
    <row r="1212" spans="14:50" x14ac:dyDescent="0.25"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</row>
    <row r="1213" spans="14:50" x14ac:dyDescent="0.25"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</row>
    <row r="1214" spans="14:50" x14ac:dyDescent="0.25"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</row>
    <row r="1215" spans="14:50" x14ac:dyDescent="0.25"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</row>
    <row r="1216" spans="14:50" x14ac:dyDescent="0.25"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</row>
    <row r="1217" spans="14:50" x14ac:dyDescent="0.25"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</row>
    <row r="1218" spans="14:50" x14ac:dyDescent="0.25">
      <c r="T1218" s="6"/>
    </row>
    <row r="1219" spans="14:50" x14ac:dyDescent="0.25">
      <c r="T1219" s="6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BCAC-33AA-44BD-929A-58CBBAE5A2D3}">
  <dimension ref="B1:BP1219"/>
  <sheetViews>
    <sheetView workbookViewId="0">
      <pane xSplit="14" ySplit="1" topLeftCell="O2" activePane="bottomRight" state="frozen"/>
      <selection pane="topRight" activeCell="M1" sqref="M1"/>
      <selection pane="bottomLeft" activeCell="A2" sqref="A2"/>
      <selection pane="bottomRight" activeCell="H34" sqref="H34"/>
    </sheetView>
  </sheetViews>
  <sheetFormatPr defaultRowHeight="15" x14ac:dyDescent="0.25"/>
  <cols>
    <col min="1" max="1" width="1.7109375" customWidth="1"/>
    <col min="2" max="2" width="25.7109375" customWidth="1"/>
    <col min="3" max="3" width="1.7109375" customWidth="1"/>
    <col min="4" max="4" width="15.7109375" customWidth="1"/>
    <col min="5" max="5" width="1.7109375" customWidth="1"/>
    <col min="6" max="6" width="15.7109375" customWidth="1"/>
    <col min="7" max="7" width="1.7109375" customWidth="1"/>
    <col min="8" max="8" width="26.5703125" customWidth="1"/>
    <col min="9" max="9" width="1.7109375" customWidth="1"/>
    <col min="10" max="10" width="10.7109375" customWidth="1"/>
    <col min="11" max="11" width="1.7109375" customWidth="1"/>
    <col min="12" max="12" width="10.7109375" customWidth="1"/>
    <col min="13" max="13" width="1.7109375" customWidth="1"/>
    <col min="14" max="14" width="15.7109375" customWidth="1"/>
    <col min="15" max="15" width="1.7109375" customWidth="1"/>
    <col min="16" max="16" width="10.7109375" customWidth="1"/>
    <col min="17" max="17" width="1.7109375" customWidth="1"/>
    <col min="18" max="18" width="10.7109375" customWidth="1"/>
    <col min="19" max="19" width="1.7109375" customWidth="1"/>
    <col min="20" max="20" width="10.7109375" customWidth="1"/>
    <col min="21" max="21" width="1.7109375" customWidth="1"/>
    <col min="22" max="22" width="10.7109375" customWidth="1"/>
    <col min="23" max="23" width="1.7109375" customWidth="1"/>
    <col min="24" max="24" width="10.7109375" customWidth="1"/>
    <col min="25" max="25" width="1.7109375" customWidth="1"/>
    <col min="26" max="26" width="10.7109375" customWidth="1"/>
    <col min="27" max="27" width="1.7109375" customWidth="1"/>
    <col min="28" max="28" width="10.7109375" customWidth="1"/>
    <col min="29" max="29" width="1.7109375" customWidth="1"/>
    <col min="30" max="30" width="10.7109375" customWidth="1"/>
    <col min="31" max="31" width="1.7109375" customWidth="1"/>
    <col min="32" max="32" width="10.7109375" customWidth="1"/>
    <col min="33" max="33" width="1.7109375" customWidth="1"/>
    <col min="34" max="34" width="10.7109375" customWidth="1"/>
    <col min="35" max="35" width="1.7109375" customWidth="1"/>
    <col min="36" max="36" width="10.7109375" customWidth="1"/>
    <col min="37" max="37" width="1.7109375" customWidth="1"/>
    <col min="38" max="38" width="10.7109375" customWidth="1"/>
    <col min="39" max="39" width="1.7109375" customWidth="1"/>
    <col min="40" max="40" width="15.7109375" customWidth="1"/>
    <col min="41" max="41" width="1.7109375" customWidth="1"/>
    <col min="42" max="68" width="10.7109375" customWidth="1"/>
  </cols>
  <sheetData>
    <row r="1" spans="2:68" ht="30" x14ac:dyDescent="0.25">
      <c r="B1" s="1" t="s">
        <v>0</v>
      </c>
      <c r="D1" s="1" t="s">
        <v>1</v>
      </c>
      <c r="F1" s="1" t="s">
        <v>2</v>
      </c>
      <c r="H1" s="1" t="s">
        <v>3</v>
      </c>
      <c r="J1" s="1" t="s">
        <v>4</v>
      </c>
      <c r="L1" s="1" t="s">
        <v>5</v>
      </c>
      <c r="N1" s="2" t="s">
        <v>6</v>
      </c>
      <c r="P1" s="4">
        <v>44490</v>
      </c>
      <c r="Q1" s="4"/>
      <c r="R1" s="4">
        <v>44521</v>
      </c>
      <c r="S1" s="4"/>
      <c r="T1" s="4">
        <v>44551</v>
      </c>
      <c r="U1" s="4"/>
      <c r="V1" s="4">
        <v>44562</v>
      </c>
      <c r="W1" s="4"/>
      <c r="X1" s="4">
        <v>44614</v>
      </c>
      <c r="Y1" s="4"/>
      <c r="Z1" s="4">
        <v>44642</v>
      </c>
      <c r="AA1" s="4"/>
      <c r="AB1" s="4">
        <v>44673</v>
      </c>
      <c r="AC1" s="4"/>
      <c r="AD1" s="4">
        <v>44703</v>
      </c>
      <c r="AE1" s="4"/>
      <c r="AF1" s="3">
        <v>44734</v>
      </c>
      <c r="AG1" s="3"/>
      <c r="AH1" s="3">
        <v>44764</v>
      </c>
      <c r="AI1" s="3"/>
      <c r="AJ1" s="3">
        <v>44795</v>
      </c>
      <c r="AL1" s="3">
        <v>44826</v>
      </c>
      <c r="AM1" s="4"/>
      <c r="AN1" s="4" t="s">
        <v>7</v>
      </c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</row>
    <row r="2" spans="2:68" x14ac:dyDescent="0.25">
      <c r="B2" s="8"/>
      <c r="J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</row>
    <row r="3" spans="2:68" x14ac:dyDescent="0.25">
      <c r="B3" s="8"/>
      <c r="J3" s="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</row>
    <row r="4" spans="2:68" x14ac:dyDescent="0.25">
      <c r="B4" s="8"/>
      <c r="J4" s="5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</row>
    <row r="5" spans="2:68" x14ac:dyDescent="0.25">
      <c r="B5" s="8"/>
      <c r="J5" s="5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</row>
    <row r="6" spans="2:68" x14ac:dyDescent="0.25">
      <c r="B6" s="8"/>
      <c r="J6" s="5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</row>
    <row r="7" spans="2:68" x14ac:dyDescent="0.25">
      <c r="B7" s="8"/>
      <c r="J7" s="5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</row>
    <row r="8" spans="2:68" x14ac:dyDescent="0.25">
      <c r="B8" s="1"/>
      <c r="J8" s="5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</row>
    <row r="9" spans="2:68" x14ac:dyDescent="0.25">
      <c r="B9" s="9"/>
      <c r="J9" s="5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</row>
    <row r="10" spans="2:68" x14ac:dyDescent="0.25">
      <c r="B10" s="7"/>
      <c r="J10" s="5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</row>
    <row r="11" spans="2:68" x14ac:dyDescent="0.25">
      <c r="B11" s="7"/>
      <c r="J11" s="5"/>
      <c r="N11" s="6">
        <f>SUM(N2:N10)</f>
        <v>0</v>
      </c>
      <c r="O11" s="6"/>
      <c r="P11" s="6">
        <f>SUM(P2:P10)</f>
        <v>0</v>
      </c>
      <c r="Q11" s="6"/>
      <c r="R11" s="6">
        <f>SUM(R2:R10)</f>
        <v>0</v>
      </c>
      <c r="S11" s="6"/>
      <c r="T11" s="6">
        <f>SUM(T2:T10)</f>
        <v>0</v>
      </c>
      <c r="U11" s="6"/>
      <c r="V11" s="6">
        <f>SUM(V2:V10)</f>
        <v>0</v>
      </c>
      <c r="W11" s="6"/>
      <c r="X11" s="6">
        <f>SUM(X2:X10)</f>
        <v>0</v>
      </c>
      <c r="Y11" s="6"/>
      <c r="Z11" s="6">
        <f>SUM(Z2:Z10)</f>
        <v>0</v>
      </c>
      <c r="AA11" s="6"/>
      <c r="AB11" s="6">
        <f>SUM(AB2:AB10)</f>
        <v>0</v>
      </c>
      <c r="AC11" s="6"/>
      <c r="AD11" s="6">
        <f>SUM(AD2:AD10)</f>
        <v>0</v>
      </c>
      <c r="AE11" s="6"/>
      <c r="AF11" s="6">
        <f>SUM(AF2:AF10)</f>
        <v>0</v>
      </c>
      <c r="AG11" s="6"/>
      <c r="AH11" s="6">
        <f>SUM(AH2:AH10)</f>
        <v>0</v>
      </c>
      <c r="AI11" s="6"/>
      <c r="AJ11" s="6">
        <f>SUM(AJ2:AJ10)</f>
        <v>0</v>
      </c>
      <c r="AK11" s="6"/>
      <c r="AL11" s="6">
        <f>SUM(AL2:AL10)</f>
        <v>0</v>
      </c>
      <c r="AM11" s="6"/>
      <c r="AN11" s="6">
        <f>SUM(AN2:AN10)</f>
        <v>0</v>
      </c>
      <c r="AO11" s="6"/>
      <c r="AP11" s="6"/>
      <c r="AQ11" s="6"/>
      <c r="AR11" s="6"/>
      <c r="AS11" s="6"/>
      <c r="AT11" s="6"/>
      <c r="AU11" s="6"/>
      <c r="AV11" s="6"/>
      <c r="AW11" s="6"/>
      <c r="AX11" s="6"/>
    </row>
    <row r="12" spans="2:68" x14ac:dyDescent="0.25">
      <c r="B12" s="7"/>
      <c r="J12" s="5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</row>
    <row r="13" spans="2:68" x14ac:dyDescent="0.25">
      <c r="B13" s="7"/>
      <c r="J13" s="5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</row>
    <row r="14" spans="2:68" x14ac:dyDescent="0.25">
      <c r="B14" s="7"/>
      <c r="J14" s="5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</row>
    <row r="15" spans="2:68" x14ac:dyDescent="0.25">
      <c r="B15" s="7"/>
      <c r="J15" s="5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</row>
    <row r="16" spans="2:68" x14ac:dyDescent="0.25">
      <c r="B16" s="7"/>
      <c r="J16" s="5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</row>
    <row r="17" spans="2:50" x14ac:dyDescent="0.25">
      <c r="B17" s="7"/>
      <c r="J17" s="5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</row>
    <row r="18" spans="2:50" x14ac:dyDescent="0.25">
      <c r="B18" s="7"/>
      <c r="J18" s="5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2:50" x14ac:dyDescent="0.25">
      <c r="B19" s="7"/>
      <c r="J19" s="5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2:50" x14ac:dyDescent="0.25">
      <c r="B20" s="7"/>
      <c r="J20" s="5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2:50" x14ac:dyDescent="0.25">
      <c r="B21" s="7"/>
      <c r="J21" s="5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2:50" x14ac:dyDescent="0.25">
      <c r="B22" s="7"/>
      <c r="J22" s="5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2:50" x14ac:dyDescent="0.25">
      <c r="B23" s="7"/>
      <c r="J23" s="5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2:50" x14ac:dyDescent="0.25">
      <c r="B24" s="7"/>
      <c r="J24" s="5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2:50" x14ac:dyDescent="0.25">
      <c r="B25" s="7"/>
      <c r="J25" s="5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2:50" x14ac:dyDescent="0.25">
      <c r="B26" s="7"/>
      <c r="J26" s="5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2:50" x14ac:dyDescent="0.25">
      <c r="B27" s="7"/>
      <c r="J27" s="5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2:50" x14ac:dyDescent="0.25">
      <c r="B28" s="7"/>
      <c r="J28" s="5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2:50" x14ac:dyDescent="0.25">
      <c r="B29" s="7"/>
      <c r="J29" s="5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2:50" x14ac:dyDescent="0.25">
      <c r="B30" s="7"/>
      <c r="J30" s="5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2:50" x14ac:dyDescent="0.25">
      <c r="B31" s="7"/>
      <c r="J31" s="5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2:50" x14ac:dyDescent="0.25">
      <c r="B32" s="7"/>
      <c r="J32" s="5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2:50" x14ac:dyDescent="0.25">
      <c r="B33" s="7"/>
      <c r="J33" s="5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2:50" x14ac:dyDescent="0.25">
      <c r="B34" s="7"/>
      <c r="J34" s="5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2:50" x14ac:dyDescent="0.25">
      <c r="B35" s="7"/>
      <c r="J35" s="5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2:50" x14ac:dyDescent="0.25">
      <c r="B36" s="7"/>
      <c r="J36" s="5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2:50" x14ac:dyDescent="0.25">
      <c r="B37" s="7"/>
      <c r="J37" s="5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2:50" x14ac:dyDescent="0.25">
      <c r="B38" s="7"/>
      <c r="J38" s="5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</row>
    <row r="39" spans="2:50" x14ac:dyDescent="0.25">
      <c r="B39" s="7"/>
      <c r="J39" s="5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</row>
    <row r="40" spans="2:50" x14ac:dyDescent="0.25">
      <c r="B40" s="7"/>
      <c r="J40" s="5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</row>
    <row r="41" spans="2:50" x14ac:dyDescent="0.25">
      <c r="B41" s="7"/>
      <c r="J41" s="5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</row>
    <row r="42" spans="2:50" x14ac:dyDescent="0.25">
      <c r="B42" s="7"/>
      <c r="J42" s="5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</row>
    <row r="43" spans="2:50" x14ac:dyDescent="0.25">
      <c r="B43" s="7"/>
      <c r="J43" s="5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</row>
    <row r="44" spans="2:50" x14ac:dyDescent="0.25">
      <c r="B44" s="7"/>
      <c r="J44" s="5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</row>
    <row r="45" spans="2:50" x14ac:dyDescent="0.25">
      <c r="B45" s="7"/>
      <c r="J45" s="5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</row>
    <row r="46" spans="2:50" x14ac:dyDescent="0.25">
      <c r="B46" s="7"/>
      <c r="J46" s="5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</row>
    <row r="47" spans="2:50" x14ac:dyDescent="0.25">
      <c r="B47" s="7"/>
      <c r="J47" s="5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</row>
    <row r="48" spans="2:50" x14ac:dyDescent="0.25">
      <c r="B48" s="7"/>
      <c r="J48" s="5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</row>
    <row r="49" spans="2:50" x14ac:dyDescent="0.25">
      <c r="B49" s="7"/>
      <c r="J49" s="5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</row>
    <row r="50" spans="2:50" x14ac:dyDescent="0.25">
      <c r="B50" s="7"/>
      <c r="J50" s="5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</row>
    <row r="51" spans="2:50" x14ac:dyDescent="0.25">
      <c r="B51" s="7"/>
      <c r="J51" s="5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</row>
    <row r="52" spans="2:50" x14ac:dyDescent="0.25">
      <c r="B52" s="7"/>
      <c r="J52" s="5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</row>
    <row r="53" spans="2:50" x14ac:dyDescent="0.25">
      <c r="B53" s="7"/>
      <c r="J53" s="5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</row>
    <row r="54" spans="2:50" x14ac:dyDescent="0.25">
      <c r="B54" s="7"/>
      <c r="J54" s="5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</row>
    <row r="55" spans="2:50" x14ac:dyDescent="0.25">
      <c r="B55" s="7"/>
      <c r="J55" s="5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</row>
    <row r="56" spans="2:50" x14ac:dyDescent="0.25">
      <c r="B56" s="7"/>
      <c r="J56" s="5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</row>
    <row r="57" spans="2:50" x14ac:dyDescent="0.25">
      <c r="B57" s="7"/>
      <c r="J57" s="5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</row>
    <row r="58" spans="2:50" x14ac:dyDescent="0.25">
      <c r="B58" s="7"/>
      <c r="J58" s="5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</row>
    <row r="59" spans="2:50" x14ac:dyDescent="0.25">
      <c r="B59" s="7"/>
      <c r="J59" s="5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</row>
    <row r="60" spans="2:50" x14ac:dyDescent="0.25">
      <c r="B60" s="7"/>
      <c r="J60" s="5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</row>
    <row r="61" spans="2:50" x14ac:dyDescent="0.25">
      <c r="B61" s="7"/>
      <c r="J61" s="5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</row>
    <row r="62" spans="2:50" x14ac:dyDescent="0.25">
      <c r="B62" s="7"/>
      <c r="J62" s="5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</row>
    <row r="63" spans="2:50" x14ac:dyDescent="0.25">
      <c r="B63" s="7"/>
      <c r="J63" s="5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</row>
    <row r="64" spans="2:50" x14ac:dyDescent="0.25">
      <c r="B64" s="7"/>
      <c r="J64" s="5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</row>
    <row r="65" spans="2:50" x14ac:dyDescent="0.25">
      <c r="B65" s="7"/>
      <c r="J65" s="5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</row>
    <row r="66" spans="2:50" x14ac:dyDescent="0.25">
      <c r="B66" s="7"/>
      <c r="J66" s="5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</row>
    <row r="67" spans="2:50" x14ac:dyDescent="0.25">
      <c r="B67" s="7"/>
      <c r="J67" s="5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</row>
    <row r="68" spans="2:50" x14ac:dyDescent="0.25">
      <c r="B68" s="7"/>
      <c r="J68" s="5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</row>
    <row r="69" spans="2:50" x14ac:dyDescent="0.25">
      <c r="B69" s="7"/>
      <c r="J69" s="5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</row>
    <row r="70" spans="2:50" x14ac:dyDescent="0.25">
      <c r="B70" s="7"/>
      <c r="J70" s="5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</row>
    <row r="71" spans="2:50" x14ac:dyDescent="0.25">
      <c r="B71" s="7"/>
      <c r="J71" s="5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</row>
    <row r="72" spans="2:50" x14ac:dyDescent="0.25">
      <c r="B72" s="7"/>
      <c r="J72" s="5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</row>
    <row r="73" spans="2:50" x14ac:dyDescent="0.25">
      <c r="B73" s="7"/>
      <c r="J73" s="5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</row>
    <row r="74" spans="2:50" x14ac:dyDescent="0.25">
      <c r="B74" s="7"/>
      <c r="J74" s="5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</row>
    <row r="75" spans="2:50" x14ac:dyDescent="0.25">
      <c r="B75" s="7"/>
      <c r="J75" s="5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</row>
    <row r="76" spans="2:50" x14ac:dyDescent="0.25">
      <c r="B76" s="7"/>
      <c r="J76" s="5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</row>
    <row r="77" spans="2:50" x14ac:dyDescent="0.25">
      <c r="B77" s="7"/>
      <c r="J77" s="5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</row>
    <row r="78" spans="2:50" x14ac:dyDescent="0.25">
      <c r="B78" s="7"/>
      <c r="J78" s="5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</row>
    <row r="79" spans="2:50" x14ac:dyDescent="0.25">
      <c r="B79" s="7"/>
      <c r="J79" s="5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</row>
    <row r="80" spans="2:50" x14ac:dyDescent="0.25">
      <c r="B80" s="7"/>
      <c r="J80" s="5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</row>
    <row r="81" spans="2:50" x14ac:dyDescent="0.25">
      <c r="B81" s="7"/>
      <c r="J81" s="5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</row>
    <row r="82" spans="2:50" x14ac:dyDescent="0.25">
      <c r="B82" s="7"/>
      <c r="J82" s="5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</row>
    <row r="83" spans="2:50" x14ac:dyDescent="0.25">
      <c r="B83" s="7"/>
      <c r="J83" s="5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</row>
    <row r="84" spans="2:50" x14ac:dyDescent="0.25">
      <c r="B84" s="7"/>
      <c r="J84" s="5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</row>
    <row r="85" spans="2:50" x14ac:dyDescent="0.25">
      <c r="B85" s="7"/>
      <c r="J85" s="5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</row>
    <row r="86" spans="2:50" x14ac:dyDescent="0.25">
      <c r="B86" s="7"/>
      <c r="J86" s="5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</row>
    <row r="87" spans="2:50" x14ac:dyDescent="0.25">
      <c r="B87" s="7"/>
      <c r="J87" s="5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</row>
    <row r="88" spans="2:50" x14ac:dyDescent="0.25">
      <c r="B88" s="7"/>
      <c r="J88" s="5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</row>
    <row r="89" spans="2:50" x14ac:dyDescent="0.25">
      <c r="B89" s="7"/>
      <c r="J89" s="5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</row>
    <row r="90" spans="2:50" x14ac:dyDescent="0.25">
      <c r="B90" s="7"/>
      <c r="J90" s="5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</row>
    <row r="91" spans="2:50" x14ac:dyDescent="0.25">
      <c r="B91" s="7"/>
      <c r="J91" s="5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</row>
    <row r="92" spans="2:50" x14ac:dyDescent="0.25">
      <c r="B92" s="7"/>
      <c r="J92" s="5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</row>
    <row r="93" spans="2:50" x14ac:dyDescent="0.25">
      <c r="B93" s="7"/>
      <c r="J93" s="5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</row>
    <row r="94" spans="2:50" x14ac:dyDescent="0.25">
      <c r="B94" s="7"/>
      <c r="J94" s="5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</row>
    <row r="95" spans="2:50" x14ac:dyDescent="0.25">
      <c r="B95" s="7"/>
      <c r="J95" s="5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</row>
    <row r="96" spans="2:50" x14ac:dyDescent="0.25">
      <c r="B96" s="7"/>
      <c r="J96" s="5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</row>
    <row r="97" spans="2:50" x14ac:dyDescent="0.25">
      <c r="B97" s="7"/>
      <c r="J97" s="5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</row>
    <row r="98" spans="2:50" x14ac:dyDescent="0.25">
      <c r="B98" s="7"/>
      <c r="J98" s="5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</row>
    <row r="99" spans="2:50" x14ac:dyDescent="0.25">
      <c r="B99" s="7"/>
      <c r="J99" s="5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</row>
    <row r="100" spans="2:50" x14ac:dyDescent="0.25">
      <c r="B100" s="7"/>
      <c r="J100" s="5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</row>
    <row r="101" spans="2:50" x14ac:dyDescent="0.25">
      <c r="B101" s="7"/>
      <c r="J101" s="5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</row>
    <row r="102" spans="2:50" x14ac:dyDescent="0.25">
      <c r="B102" s="7"/>
      <c r="J102" s="5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</row>
    <row r="103" spans="2:50" x14ac:dyDescent="0.25">
      <c r="B103" s="7"/>
      <c r="J103" s="5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</row>
    <row r="104" spans="2:50" x14ac:dyDescent="0.25">
      <c r="B104" s="7"/>
      <c r="J104" s="5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</row>
    <row r="105" spans="2:50" x14ac:dyDescent="0.25">
      <c r="B105" s="7"/>
      <c r="J105" s="5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</row>
    <row r="106" spans="2:50" x14ac:dyDescent="0.25">
      <c r="B106" s="7"/>
      <c r="J106" s="5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</row>
    <row r="107" spans="2:50" x14ac:dyDescent="0.25">
      <c r="B107" s="7"/>
      <c r="J107" s="5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</row>
    <row r="108" spans="2:50" x14ac:dyDescent="0.25">
      <c r="B108" s="7"/>
      <c r="J108" s="5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</row>
    <row r="109" spans="2:50" x14ac:dyDescent="0.25">
      <c r="B109" s="7"/>
      <c r="J109" s="5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</row>
    <row r="110" spans="2:50" x14ac:dyDescent="0.25">
      <c r="B110" s="7"/>
      <c r="J110" s="5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</row>
    <row r="111" spans="2:50" x14ac:dyDescent="0.25">
      <c r="B111" s="7"/>
      <c r="J111" s="5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</row>
    <row r="112" spans="2:50" x14ac:dyDescent="0.25">
      <c r="B112" s="7"/>
      <c r="J112" s="5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</row>
    <row r="113" spans="2:50" x14ac:dyDescent="0.25">
      <c r="B113" s="7"/>
      <c r="J113" s="5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</row>
    <row r="114" spans="2:50" x14ac:dyDescent="0.25">
      <c r="B114" s="7"/>
      <c r="J114" s="5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</row>
    <row r="115" spans="2:50" x14ac:dyDescent="0.25">
      <c r="B115" s="7"/>
      <c r="J115" s="5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</row>
    <row r="116" spans="2:50" x14ac:dyDescent="0.25">
      <c r="B116" s="7"/>
      <c r="J116" s="5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</row>
    <row r="117" spans="2:50" x14ac:dyDescent="0.25">
      <c r="B117" s="7"/>
      <c r="J117" s="5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</row>
    <row r="118" spans="2:50" x14ac:dyDescent="0.25">
      <c r="B118" s="7"/>
      <c r="J118" s="5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</row>
    <row r="119" spans="2:50" x14ac:dyDescent="0.25">
      <c r="B119" s="7"/>
      <c r="J119" s="5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</row>
    <row r="120" spans="2:50" x14ac:dyDescent="0.25">
      <c r="B120" s="7"/>
      <c r="J120" s="5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</row>
    <row r="121" spans="2:50" x14ac:dyDescent="0.25">
      <c r="B121" s="7"/>
      <c r="J121" s="5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</row>
    <row r="122" spans="2:50" x14ac:dyDescent="0.25">
      <c r="B122" s="7"/>
      <c r="J122" s="5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</row>
    <row r="123" spans="2:50" x14ac:dyDescent="0.25">
      <c r="B123" s="7"/>
      <c r="J123" s="5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</row>
    <row r="124" spans="2:50" x14ac:dyDescent="0.25">
      <c r="B124" s="7"/>
      <c r="J124" s="5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</row>
    <row r="125" spans="2:50" x14ac:dyDescent="0.25">
      <c r="B125" s="7"/>
      <c r="J125" s="5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</row>
    <row r="126" spans="2:50" x14ac:dyDescent="0.25">
      <c r="B126" s="7"/>
      <c r="J126" s="5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</row>
    <row r="127" spans="2:50" x14ac:dyDescent="0.25">
      <c r="B127" s="7"/>
      <c r="J127" s="5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</row>
    <row r="128" spans="2:50" x14ac:dyDescent="0.25">
      <c r="B128" s="7"/>
      <c r="J128" s="5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</row>
    <row r="129" spans="2:50" x14ac:dyDescent="0.25">
      <c r="B129" s="7"/>
      <c r="J129" s="5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</row>
    <row r="130" spans="2:50" x14ac:dyDescent="0.25">
      <c r="B130" s="7"/>
      <c r="J130" s="5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</row>
    <row r="131" spans="2:50" x14ac:dyDescent="0.25">
      <c r="B131" s="7"/>
      <c r="J131" s="5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</row>
    <row r="132" spans="2:50" x14ac:dyDescent="0.25">
      <c r="B132" s="7"/>
      <c r="J132" s="5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</row>
    <row r="133" spans="2:50" x14ac:dyDescent="0.25">
      <c r="B133" s="7"/>
      <c r="J133" s="5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</row>
    <row r="134" spans="2:50" x14ac:dyDescent="0.25">
      <c r="B134" s="7"/>
      <c r="J134" s="5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</row>
    <row r="135" spans="2:50" x14ac:dyDescent="0.25">
      <c r="B135" s="7"/>
      <c r="J135" s="5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</row>
    <row r="136" spans="2:50" x14ac:dyDescent="0.25">
      <c r="B136" s="7"/>
      <c r="J136" s="5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</row>
    <row r="137" spans="2:50" x14ac:dyDescent="0.25">
      <c r="B137" s="7"/>
      <c r="J137" s="5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</row>
    <row r="138" spans="2:50" x14ac:dyDescent="0.25">
      <c r="B138" s="7"/>
      <c r="J138" s="5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</row>
    <row r="139" spans="2:50" x14ac:dyDescent="0.25">
      <c r="B139" s="7"/>
      <c r="J139" s="5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</row>
    <row r="140" spans="2:50" x14ac:dyDescent="0.25">
      <c r="B140" s="7"/>
      <c r="J140" s="5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</row>
    <row r="141" spans="2:50" x14ac:dyDescent="0.25">
      <c r="B141" s="7"/>
      <c r="J141" s="5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</row>
    <row r="142" spans="2:50" x14ac:dyDescent="0.25">
      <c r="B142" s="7"/>
      <c r="J142" s="5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</row>
    <row r="143" spans="2:50" x14ac:dyDescent="0.25">
      <c r="B143" s="7"/>
      <c r="J143" s="5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</row>
    <row r="144" spans="2:50" x14ac:dyDescent="0.25">
      <c r="B144" s="7"/>
      <c r="J144" s="5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</row>
    <row r="145" spans="2:50" x14ac:dyDescent="0.25">
      <c r="B145" s="7"/>
      <c r="J145" s="5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</row>
    <row r="146" spans="2:50" x14ac:dyDescent="0.25">
      <c r="B146" s="7"/>
      <c r="J146" s="5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</row>
    <row r="147" spans="2:50" x14ac:dyDescent="0.25">
      <c r="B147" s="7"/>
      <c r="J147" s="5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</row>
    <row r="148" spans="2:50" x14ac:dyDescent="0.25">
      <c r="B148" s="7"/>
      <c r="J148" s="5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</row>
    <row r="149" spans="2:50" x14ac:dyDescent="0.25">
      <c r="B149" s="7"/>
      <c r="J149" s="5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</row>
    <row r="150" spans="2:50" x14ac:dyDescent="0.25">
      <c r="B150" s="7"/>
      <c r="J150" s="5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</row>
    <row r="151" spans="2:50" x14ac:dyDescent="0.25">
      <c r="B151" s="7"/>
      <c r="J151" s="5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</row>
    <row r="152" spans="2:50" x14ac:dyDescent="0.25">
      <c r="B152" s="7"/>
      <c r="J152" s="5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</row>
    <row r="153" spans="2:50" x14ac:dyDescent="0.25">
      <c r="B153" s="7"/>
      <c r="J153" s="5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</row>
    <row r="154" spans="2:50" x14ac:dyDescent="0.25">
      <c r="B154" s="7"/>
      <c r="J154" s="5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</row>
    <row r="155" spans="2:50" x14ac:dyDescent="0.25">
      <c r="B155" s="7"/>
      <c r="J155" s="5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</row>
    <row r="156" spans="2:50" x14ac:dyDescent="0.25">
      <c r="B156" s="7"/>
      <c r="J156" s="5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</row>
    <row r="157" spans="2:50" x14ac:dyDescent="0.25">
      <c r="B157" s="7"/>
      <c r="J157" s="5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</row>
    <row r="158" spans="2:50" x14ac:dyDescent="0.25">
      <c r="B158" s="7"/>
      <c r="J158" s="5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</row>
    <row r="159" spans="2:50" x14ac:dyDescent="0.25">
      <c r="B159" s="7"/>
      <c r="J159" s="5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</row>
    <row r="160" spans="2:50" x14ac:dyDescent="0.25">
      <c r="B160" s="7"/>
      <c r="J160" s="5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</row>
    <row r="161" spans="2:50" x14ac:dyDescent="0.25">
      <c r="B161" s="7"/>
      <c r="J161" s="5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</row>
    <row r="162" spans="2:50" x14ac:dyDescent="0.25">
      <c r="B162" s="7"/>
      <c r="J162" s="5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</row>
    <row r="163" spans="2:50" x14ac:dyDescent="0.25">
      <c r="B163" s="7"/>
      <c r="J163" s="5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</row>
    <row r="164" spans="2:50" x14ac:dyDescent="0.25">
      <c r="B164" s="7"/>
      <c r="J164" s="5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</row>
    <row r="165" spans="2:50" x14ac:dyDescent="0.25">
      <c r="B165" s="7"/>
      <c r="J165" s="5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</row>
    <row r="166" spans="2:50" x14ac:dyDescent="0.25">
      <c r="B166" s="7"/>
      <c r="J166" s="5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</row>
    <row r="167" spans="2:50" x14ac:dyDescent="0.25">
      <c r="B167" s="7"/>
      <c r="J167" s="5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</row>
    <row r="168" spans="2:50" x14ac:dyDescent="0.25">
      <c r="B168" s="7"/>
      <c r="J168" s="5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</row>
    <row r="169" spans="2:50" x14ac:dyDescent="0.25">
      <c r="B169" s="7"/>
      <c r="J169" s="5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</row>
    <row r="170" spans="2:50" x14ac:dyDescent="0.25">
      <c r="B170" s="7"/>
      <c r="J170" s="5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</row>
    <row r="171" spans="2:50" x14ac:dyDescent="0.25">
      <c r="B171" s="7"/>
      <c r="J171" s="5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</row>
    <row r="172" spans="2:50" x14ac:dyDescent="0.25">
      <c r="B172" s="1"/>
      <c r="J172" s="5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</row>
    <row r="173" spans="2:50" x14ac:dyDescent="0.25">
      <c r="B173" s="1"/>
      <c r="J173" s="5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</row>
    <row r="174" spans="2:50" x14ac:dyDescent="0.25">
      <c r="B174" s="1"/>
      <c r="J174" s="5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</row>
    <row r="175" spans="2:50" x14ac:dyDescent="0.25">
      <c r="B175" s="1"/>
      <c r="J175" s="5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</row>
    <row r="176" spans="2:50" x14ac:dyDescent="0.25">
      <c r="B176" s="1"/>
      <c r="J176" s="5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</row>
    <row r="177" spans="10:50" x14ac:dyDescent="0.25">
      <c r="J177" s="5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</row>
    <row r="178" spans="10:50" x14ac:dyDescent="0.25">
      <c r="J178" s="5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</row>
    <row r="179" spans="10:50" x14ac:dyDescent="0.25">
      <c r="J179" s="5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</row>
    <row r="180" spans="10:50" x14ac:dyDescent="0.25">
      <c r="J180" s="5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</row>
    <row r="181" spans="10:50" x14ac:dyDescent="0.25">
      <c r="J181" s="5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</row>
    <row r="182" spans="10:50" x14ac:dyDescent="0.25">
      <c r="J182" s="5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</row>
    <row r="183" spans="10:50" x14ac:dyDescent="0.25">
      <c r="J183" s="5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</row>
    <row r="184" spans="10:50" x14ac:dyDescent="0.25">
      <c r="J184" s="5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</row>
    <row r="185" spans="10:50" x14ac:dyDescent="0.25">
      <c r="J185" s="5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</row>
    <row r="186" spans="10:50" x14ac:dyDescent="0.25">
      <c r="J186" s="5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</row>
    <row r="187" spans="10:50" x14ac:dyDescent="0.25">
      <c r="J187" s="5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</row>
    <row r="188" spans="10:50" x14ac:dyDescent="0.25">
      <c r="J188" s="5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</row>
    <row r="189" spans="10:50" x14ac:dyDescent="0.25">
      <c r="J189" s="5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</row>
    <row r="190" spans="10:50" x14ac:dyDescent="0.25">
      <c r="J190" s="5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</row>
    <row r="191" spans="10:50" x14ac:dyDescent="0.25">
      <c r="J191" s="5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</row>
    <row r="192" spans="10:50" x14ac:dyDescent="0.25">
      <c r="J192" s="5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</row>
    <row r="193" spans="10:50" x14ac:dyDescent="0.25">
      <c r="J193" s="5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</row>
    <row r="194" spans="10:50" x14ac:dyDescent="0.25">
      <c r="J194" s="5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</row>
    <row r="195" spans="10:50" x14ac:dyDescent="0.25">
      <c r="J195" s="5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</row>
    <row r="196" spans="10:50" x14ac:dyDescent="0.25">
      <c r="J196" s="5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</row>
    <row r="197" spans="10:50" x14ac:dyDescent="0.25">
      <c r="J197" s="5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</row>
    <row r="198" spans="10:50" x14ac:dyDescent="0.25">
      <c r="J198" s="5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</row>
    <row r="199" spans="10:50" x14ac:dyDescent="0.25">
      <c r="J199" s="5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</row>
    <row r="200" spans="10:50" x14ac:dyDescent="0.25">
      <c r="J200" s="5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</row>
    <row r="201" spans="10:50" x14ac:dyDescent="0.25">
      <c r="J201" s="5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</row>
    <row r="202" spans="10:50" x14ac:dyDescent="0.25">
      <c r="J202" s="5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</row>
    <row r="203" spans="10:50" x14ac:dyDescent="0.25">
      <c r="J203" s="5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</row>
    <row r="204" spans="10:50" x14ac:dyDescent="0.25">
      <c r="J204" s="5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</row>
    <row r="205" spans="10:50" x14ac:dyDescent="0.25">
      <c r="J205" s="5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</row>
    <row r="206" spans="10:50" x14ac:dyDescent="0.25">
      <c r="J206" s="5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</row>
    <row r="207" spans="10:50" x14ac:dyDescent="0.25">
      <c r="J207" s="5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</row>
    <row r="208" spans="10:50" x14ac:dyDescent="0.25">
      <c r="J208" s="5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</row>
    <row r="209" spans="10:50" x14ac:dyDescent="0.25">
      <c r="J209" s="5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</row>
    <row r="210" spans="10:50" x14ac:dyDescent="0.25">
      <c r="J210" s="5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</row>
    <row r="211" spans="10:50" x14ac:dyDescent="0.25">
      <c r="J211" s="5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</row>
    <row r="212" spans="10:50" x14ac:dyDescent="0.25">
      <c r="J212" s="5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</row>
    <row r="213" spans="10:50" x14ac:dyDescent="0.25">
      <c r="J213" s="5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</row>
    <row r="214" spans="10:50" x14ac:dyDescent="0.25">
      <c r="J214" s="5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</row>
    <row r="215" spans="10:50" x14ac:dyDescent="0.25">
      <c r="J215" s="5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</row>
    <row r="216" spans="10:50" x14ac:dyDescent="0.25">
      <c r="J216" s="5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</row>
    <row r="217" spans="10:50" x14ac:dyDescent="0.25">
      <c r="J217" s="5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</row>
    <row r="218" spans="10:50" x14ac:dyDescent="0.25">
      <c r="J218" s="5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</row>
    <row r="219" spans="10:50" x14ac:dyDescent="0.25">
      <c r="J219" s="5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</row>
    <row r="220" spans="10:50" x14ac:dyDescent="0.25">
      <c r="J220" s="5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</row>
    <row r="221" spans="10:50" x14ac:dyDescent="0.25">
      <c r="J221" s="5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</row>
    <row r="222" spans="10:50" x14ac:dyDescent="0.25">
      <c r="J222" s="5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</row>
    <row r="223" spans="10:50" x14ac:dyDescent="0.25">
      <c r="J223" s="5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</row>
    <row r="224" spans="10:50" x14ac:dyDescent="0.25">
      <c r="J224" s="5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</row>
    <row r="225" spans="10:50" x14ac:dyDescent="0.25">
      <c r="J225" s="5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</row>
    <row r="226" spans="10:50" x14ac:dyDescent="0.25">
      <c r="J226" s="5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</row>
    <row r="227" spans="10:50" x14ac:dyDescent="0.25">
      <c r="J227" s="5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</row>
    <row r="228" spans="10:50" x14ac:dyDescent="0.25">
      <c r="J228" s="5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</row>
    <row r="229" spans="10:50" x14ac:dyDescent="0.25">
      <c r="J229" s="5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</row>
    <row r="230" spans="10:50" x14ac:dyDescent="0.25">
      <c r="J230" s="5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</row>
    <row r="231" spans="10:50" x14ac:dyDescent="0.25">
      <c r="J231" s="5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</row>
    <row r="232" spans="10:50" x14ac:dyDescent="0.25">
      <c r="J232" s="5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</row>
    <row r="233" spans="10:50" x14ac:dyDescent="0.25">
      <c r="J233" s="5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</row>
    <row r="234" spans="10:50" x14ac:dyDescent="0.25">
      <c r="J234" s="5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</row>
    <row r="235" spans="10:50" x14ac:dyDescent="0.25">
      <c r="J235" s="5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</row>
    <row r="236" spans="10:50" x14ac:dyDescent="0.25">
      <c r="J236" s="5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</row>
    <row r="237" spans="10:50" x14ac:dyDescent="0.25">
      <c r="J237" s="5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</row>
    <row r="238" spans="10:50" x14ac:dyDescent="0.25">
      <c r="J238" s="5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</row>
    <row r="239" spans="10:50" x14ac:dyDescent="0.25">
      <c r="J239" s="5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</row>
    <row r="240" spans="10:50" x14ac:dyDescent="0.25">
      <c r="J240" s="5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</row>
    <row r="241" spans="10:50" x14ac:dyDescent="0.25">
      <c r="J241" s="5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</row>
    <row r="242" spans="10:50" x14ac:dyDescent="0.25">
      <c r="J242" s="5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</row>
    <row r="243" spans="10:50" x14ac:dyDescent="0.25">
      <c r="J243" s="5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</row>
    <row r="244" spans="10:50" x14ac:dyDescent="0.25">
      <c r="J244" s="5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10:50" x14ac:dyDescent="0.25">
      <c r="J245" s="5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</row>
    <row r="246" spans="10:50" x14ac:dyDescent="0.25">
      <c r="J246" s="5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</row>
    <row r="247" spans="10:50" x14ac:dyDescent="0.25">
      <c r="J247" s="5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</row>
    <row r="248" spans="10:50" x14ac:dyDescent="0.25">
      <c r="J248" s="5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</row>
    <row r="249" spans="10:50" x14ac:dyDescent="0.25">
      <c r="J249" s="5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</row>
    <row r="250" spans="10:50" x14ac:dyDescent="0.25">
      <c r="J250" s="5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</row>
    <row r="251" spans="10:50" x14ac:dyDescent="0.25">
      <c r="J251" s="5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</row>
    <row r="252" spans="10:50" x14ac:dyDescent="0.25">
      <c r="J252" s="5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</row>
    <row r="253" spans="10:50" x14ac:dyDescent="0.25">
      <c r="J253" s="5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</row>
    <row r="254" spans="10:50" x14ac:dyDescent="0.25">
      <c r="J254" s="5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</row>
    <row r="255" spans="10:50" x14ac:dyDescent="0.25">
      <c r="J255" s="5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</row>
    <row r="256" spans="10:50" x14ac:dyDescent="0.25">
      <c r="J256" s="5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</row>
    <row r="257" spans="10:50" x14ac:dyDescent="0.25">
      <c r="J257" s="5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</row>
    <row r="258" spans="10:50" x14ac:dyDescent="0.25">
      <c r="J258" s="5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</row>
    <row r="259" spans="10:50" x14ac:dyDescent="0.25">
      <c r="J259" s="5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</row>
    <row r="260" spans="10:50" x14ac:dyDescent="0.25">
      <c r="J260" s="5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</row>
    <row r="261" spans="10:50" x14ac:dyDescent="0.25">
      <c r="J261" s="5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</row>
    <row r="262" spans="10:50" x14ac:dyDescent="0.25">
      <c r="J262" s="5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</row>
    <row r="263" spans="10:50" x14ac:dyDescent="0.25">
      <c r="J263" s="5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</row>
    <row r="264" spans="10:50" x14ac:dyDescent="0.25">
      <c r="J264" s="5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</row>
    <row r="265" spans="10:50" x14ac:dyDescent="0.25">
      <c r="J265" s="5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</row>
    <row r="266" spans="10:50" x14ac:dyDescent="0.25">
      <c r="J266" s="5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</row>
    <row r="267" spans="10:50" x14ac:dyDescent="0.25">
      <c r="J267" s="5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</row>
    <row r="268" spans="10:50" x14ac:dyDescent="0.25">
      <c r="J268" s="5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</row>
    <row r="269" spans="10:50" x14ac:dyDescent="0.25">
      <c r="J269" s="5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</row>
    <row r="270" spans="10:50" x14ac:dyDescent="0.25">
      <c r="J270" s="5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</row>
    <row r="271" spans="10:50" x14ac:dyDescent="0.25">
      <c r="J271" s="5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</row>
    <row r="272" spans="10:50" x14ac:dyDescent="0.25">
      <c r="J272" s="5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</row>
    <row r="273" spans="10:50" x14ac:dyDescent="0.25">
      <c r="J273" s="5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</row>
    <row r="274" spans="10:50" x14ac:dyDescent="0.25">
      <c r="J274" s="5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</row>
    <row r="275" spans="10:50" x14ac:dyDescent="0.25">
      <c r="J275" s="5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</row>
    <row r="276" spans="10:50" x14ac:dyDescent="0.25">
      <c r="J276" s="5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</row>
    <row r="277" spans="10:50" x14ac:dyDescent="0.25">
      <c r="J277" s="5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</row>
    <row r="278" spans="10:50" x14ac:dyDescent="0.25">
      <c r="J278" s="5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</row>
    <row r="279" spans="10:50" x14ac:dyDescent="0.25">
      <c r="J279" s="5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</row>
    <row r="280" spans="10:50" x14ac:dyDescent="0.25">
      <c r="J280" s="5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</row>
    <row r="281" spans="10:50" x14ac:dyDescent="0.25">
      <c r="J281" s="5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</row>
    <row r="282" spans="10:50" x14ac:dyDescent="0.25">
      <c r="J282" s="5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</row>
    <row r="283" spans="10:50" x14ac:dyDescent="0.25">
      <c r="J283" s="5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</row>
    <row r="284" spans="10:50" x14ac:dyDescent="0.25">
      <c r="J284" s="5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</row>
    <row r="285" spans="10:50" x14ac:dyDescent="0.25">
      <c r="J285" s="5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</row>
    <row r="286" spans="10:50" x14ac:dyDescent="0.25">
      <c r="J286" s="5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</row>
    <row r="287" spans="10:50" x14ac:dyDescent="0.25">
      <c r="J287" s="5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</row>
    <row r="288" spans="10:50" x14ac:dyDescent="0.25">
      <c r="J288" s="5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</row>
    <row r="289" spans="10:50" x14ac:dyDescent="0.25">
      <c r="J289" s="5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</row>
    <row r="290" spans="10:50" x14ac:dyDescent="0.25">
      <c r="J290" s="5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</row>
    <row r="291" spans="10:50" x14ac:dyDescent="0.25">
      <c r="J291" s="5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</row>
    <row r="292" spans="10:50" x14ac:dyDescent="0.25">
      <c r="J292" s="5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</row>
    <row r="293" spans="10:50" x14ac:dyDescent="0.25">
      <c r="J293" s="5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</row>
    <row r="294" spans="10:50" x14ac:dyDescent="0.25">
      <c r="J294" s="5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</row>
    <row r="295" spans="10:50" x14ac:dyDescent="0.25">
      <c r="J295" s="5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</row>
    <row r="296" spans="10:50" x14ac:dyDescent="0.25">
      <c r="J296" s="5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</row>
    <row r="297" spans="10:50" x14ac:dyDescent="0.25">
      <c r="J297" s="5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</row>
    <row r="298" spans="10:50" x14ac:dyDescent="0.25">
      <c r="J298" s="5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</row>
    <row r="299" spans="10:50" x14ac:dyDescent="0.25">
      <c r="J299" s="5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</row>
    <row r="300" spans="10:50" x14ac:dyDescent="0.25">
      <c r="J300" s="5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</row>
    <row r="301" spans="10:50" x14ac:dyDescent="0.25">
      <c r="J301" s="5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</row>
    <row r="302" spans="10:50" x14ac:dyDescent="0.25">
      <c r="J302" s="5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</row>
    <row r="303" spans="10:50" x14ac:dyDescent="0.25">
      <c r="J303" s="5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</row>
    <row r="304" spans="10:50" x14ac:dyDescent="0.25">
      <c r="J304" s="5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</row>
    <row r="305" spans="10:50" x14ac:dyDescent="0.25">
      <c r="J305" s="5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</row>
    <row r="306" spans="10:50" x14ac:dyDescent="0.25">
      <c r="J306" s="5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</row>
    <row r="307" spans="10:50" x14ac:dyDescent="0.25">
      <c r="J307" s="5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</row>
    <row r="308" spans="10:50" x14ac:dyDescent="0.25">
      <c r="J308" s="5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</row>
    <row r="309" spans="10:50" x14ac:dyDescent="0.25">
      <c r="J309" s="5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</row>
    <row r="310" spans="10:50" x14ac:dyDescent="0.25">
      <c r="J310" s="5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</row>
    <row r="311" spans="10:50" x14ac:dyDescent="0.25">
      <c r="J311" s="5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</row>
    <row r="312" spans="10:50" x14ac:dyDescent="0.25">
      <c r="J312" s="5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</row>
    <row r="313" spans="10:50" x14ac:dyDescent="0.25">
      <c r="J313" s="5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</row>
    <row r="314" spans="10:50" x14ac:dyDescent="0.25">
      <c r="J314" s="5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</row>
    <row r="315" spans="10:50" x14ac:dyDescent="0.25">
      <c r="J315" s="5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</row>
    <row r="316" spans="10:50" x14ac:dyDescent="0.25">
      <c r="J316" s="5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</row>
    <row r="317" spans="10:50" x14ac:dyDescent="0.25">
      <c r="J317" s="5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</row>
    <row r="318" spans="10:50" x14ac:dyDescent="0.25">
      <c r="J318" s="5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</row>
    <row r="319" spans="10:50" x14ac:dyDescent="0.25">
      <c r="J319" s="5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</row>
    <row r="320" spans="10:50" x14ac:dyDescent="0.25"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</row>
    <row r="321" spans="14:50" x14ac:dyDescent="0.25"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</row>
    <row r="322" spans="14:50" x14ac:dyDescent="0.25"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</row>
    <row r="323" spans="14:50" x14ac:dyDescent="0.25"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</row>
    <row r="324" spans="14:50" x14ac:dyDescent="0.25"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</row>
    <row r="325" spans="14:50" x14ac:dyDescent="0.25"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</row>
    <row r="326" spans="14:50" x14ac:dyDescent="0.25"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</row>
    <row r="327" spans="14:50" x14ac:dyDescent="0.25"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</row>
    <row r="328" spans="14:50" x14ac:dyDescent="0.25"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</row>
    <row r="329" spans="14:50" x14ac:dyDescent="0.25"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</row>
    <row r="330" spans="14:50" x14ac:dyDescent="0.25"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</row>
    <row r="331" spans="14:50" x14ac:dyDescent="0.25"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</row>
    <row r="332" spans="14:50" x14ac:dyDescent="0.25"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</row>
    <row r="333" spans="14:50" x14ac:dyDescent="0.25"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</row>
    <row r="334" spans="14:50" x14ac:dyDescent="0.25"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</row>
    <row r="335" spans="14:50" x14ac:dyDescent="0.25"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</row>
    <row r="336" spans="14:50" x14ac:dyDescent="0.25"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</row>
    <row r="337" spans="14:50" x14ac:dyDescent="0.25"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</row>
    <row r="338" spans="14:50" x14ac:dyDescent="0.25"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</row>
    <row r="339" spans="14:50" x14ac:dyDescent="0.25"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</row>
    <row r="340" spans="14:50" x14ac:dyDescent="0.25"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</row>
    <row r="341" spans="14:50" x14ac:dyDescent="0.25"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</row>
    <row r="342" spans="14:50" x14ac:dyDescent="0.25"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</row>
    <row r="343" spans="14:50" x14ac:dyDescent="0.25"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</row>
    <row r="344" spans="14:50" x14ac:dyDescent="0.25"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</row>
    <row r="345" spans="14:50" x14ac:dyDescent="0.25"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</row>
    <row r="346" spans="14:50" x14ac:dyDescent="0.25"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</row>
    <row r="347" spans="14:50" x14ac:dyDescent="0.25"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</row>
    <row r="348" spans="14:50" x14ac:dyDescent="0.25"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</row>
    <row r="349" spans="14:50" x14ac:dyDescent="0.25"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</row>
    <row r="350" spans="14:50" x14ac:dyDescent="0.25"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</row>
    <row r="351" spans="14:50" x14ac:dyDescent="0.25"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</row>
    <row r="352" spans="14:50" x14ac:dyDescent="0.25"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</row>
    <row r="353" spans="14:50" x14ac:dyDescent="0.25"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</row>
    <row r="354" spans="14:50" x14ac:dyDescent="0.25"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</row>
    <row r="355" spans="14:50" x14ac:dyDescent="0.25"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</row>
    <row r="356" spans="14:50" x14ac:dyDescent="0.25"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</row>
    <row r="357" spans="14:50" x14ac:dyDescent="0.25"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</row>
    <row r="358" spans="14:50" x14ac:dyDescent="0.25"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</row>
    <row r="359" spans="14:50" x14ac:dyDescent="0.25"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</row>
    <row r="360" spans="14:50" x14ac:dyDescent="0.25"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</row>
    <row r="361" spans="14:50" x14ac:dyDescent="0.25"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</row>
    <row r="362" spans="14:50" x14ac:dyDescent="0.25"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</row>
    <row r="363" spans="14:50" x14ac:dyDescent="0.25"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</row>
    <row r="364" spans="14:50" x14ac:dyDescent="0.25"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</row>
    <row r="365" spans="14:50" x14ac:dyDescent="0.25"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</row>
    <row r="366" spans="14:50" x14ac:dyDescent="0.25"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</row>
    <row r="367" spans="14:50" x14ac:dyDescent="0.25"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</row>
    <row r="368" spans="14:50" x14ac:dyDescent="0.25"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</row>
    <row r="369" spans="14:50" x14ac:dyDescent="0.25"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</row>
    <row r="370" spans="14:50" x14ac:dyDescent="0.25"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</row>
    <row r="371" spans="14:50" x14ac:dyDescent="0.25"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</row>
    <row r="372" spans="14:50" x14ac:dyDescent="0.25"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</row>
    <row r="373" spans="14:50" x14ac:dyDescent="0.25"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</row>
    <row r="374" spans="14:50" x14ac:dyDescent="0.25"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</row>
    <row r="375" spans="14:50" x14ac:dyDescent="0.25"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</row>
    <row r="376" spans="14:50" x14ac:dyDescent="0.25"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</row>
    <row r="377" spans="14:50" x14ac:dyDescent="0.25"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</row>
    <row r="378" spans="14:50" x14ac:dyDescent="0.25"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</row>
    <row r="379" spans="14:50" x14ac:dyDescent="0.25"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</row>
    <row r="380" spans="14:50" x14ac:dyDescent="0.25"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</row>
    <row r="381" spans="14:50" x14ac:dyDescent="0.25"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</row>
    <row r="382" spans="14:50" x14ac:dyDescent="0.25"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</row>
    <row r="383" spans="14:50" x14ac:dyDescent="0.25"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</row>
    <row r="384" spans="14:50" x14ac:dyDescent="0.25"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</row>
    <row r="385" spans="14:50" x14ac:dyDescent="0.25"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</row>
    <row r="386" spans="14:50" x14ac:dyDescent="0.25"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</row>
    <row r="387" spans="14:50" x14ac:dyDescent="0.25"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</row>
    <row r="388" spans="14:50" x14ac:dyDescent="0.25"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</row>
    <row r="389" spans="14:50" x14ac:dyDescent="0.25"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</row>
    <row r="390" spans="14:50" x14ac:dyDescent="0.25"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</row>
    <row r="391" spans="14:50" x14ac:dyDescent="0.25"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</row>
    <row r="392" spans="14:50" x14ac:dyDescent="0.25"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</row>
    <row r="393" spans="14:50" x14ac:dyDescent="0.25"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</row>
    <row r="394" spans="14:50" x14ac:dyDescent="0.25"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</row>
    <row r="395" spans="14:50" x14ac:dyDescent="0.25"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</row>
    <row r="396" spans="14:50" x14ac:dyDescent="0.25"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</row>
    <row r="397" spans="14:50" x14ac:dyDescent="0.25"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</row>
    <row r="398" spans="14:50" x14ac:dyDescent="0.25"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</row>
    <row r="399" spans="14:50" x14ac:dyDescent="0.25"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</row>
    <row r="400" spans="14:50" x14ac:dyDescent="0.25"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</row>
    <row r="401" spans="14:50" x14ac:dyDescent="0.25"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</row>
    <row r="402" spans="14:50" x14ac:dyDescent="0.25"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</row>
    <row r="403" spans="14:50" x14ac:dyDescent="0.25"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</row>
    <row r="404" spans="14:50" x14ac:dyDescent="0.25"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</row>
    <row r="405" spans="14:50" x14ac:dyDescent="0.25"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</row>
    <row r="406" spans="14:50" x14ac:dyDescent="0.25"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</row>
    <row r="407" spans="14:50" x14ac:dyDescent="0.25"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</row>
    <row r="408" spans="14:50" x14ac:dyDescent="0.25"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</row>
    <row r="409" spans="14:50" x14ac:dyDescent="0.25"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</row>
    <row r="410" spans="14:50" x14ac:dyDescent="0.25"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</row>
    <row r="411" spans="14:50" x14ac:dyDescent="0.25"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</row>
    <row r="412" spans="14:50" x14ac:dyDescent="0.25"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</row>
    <row r="413" spans="14:50" x14ac:dyDescent="0.25"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</row>
    <row r="414" spans="14:50" x14ac:dyDescent="0.25"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</row>
    <row r="415" spans="14:50" x14ac:dyDescent="0.25"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</row>
    <row r="416" spans="14:50" x14ac:dyDescent="0.25"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</row>
    <row r="417" spans="14:50" x14ac:dyDescent="0.25"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</row>
    <row r="418" spans="14:50" x14ac:dyDescent="0.25"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</row>
    <row r="419" spans="14:50" x14ac:dyDescent="0.25"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</row>
    <row r="420" spans="14:50" x14ac:dyDescent="0.25"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</row>
    <row r="421" spans="14:50" x14ac:dyDescent="0.25"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</row>
    <row r="422" spans="14:50" x14ac:dyDescent="0.25"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</row>
    <row r="423" spans="14:50" x14ac:dyDescent="0.25"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</row>
    <row r="424" spans="14:50" x14ac:dyDescent="0.25"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</row>
    <row r="425" spans="14:50" x14ac:dyDescent="0.25"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</row>
    <row r="426" spans="14:50" x14ac:dyDescent="0.25"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</row>
    <row r="427" spans="14:50" x14ac:dyDescent="0.25"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</row>
    <row r="428" spans="14:50" x14ac:dyDescent="0.25"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</row>
    <row r="429" spans="14:50" x14ac:dyDescent="0.25"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</row>
    <row r="430" spans="14:50" x14ac:dyDescent="0.25"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</row>
    <row r="431" spans="14:50" x14ac:dyDescent="0.25"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</row>
    <row r="432" spans="14:50" x14ac:dyDescent="0.25"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</row>
    <row r="433" spans="14:50" x14ac:dyDescent="0.25"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</row>
    <row r="434" spans="14:50" x14ac:dyDescent="0.25"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</row>
    <row r="435" spans="14:50" x14ac:dyDescent="0.25"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</row>
    <row r="436" spans="14:50" x14ac:dyDescent="0.25"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</row>
    <row r="437" spans="14:50" x14ac:dyDescent="0.25"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</row>
    <row r="438" spans="14:50" x14ac:dyDescent="0.25"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</row>
    <row r="439" spans="14:50" x14ac:dyDescent="0.25"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</row>
    <row r="440" spans="14:50" x14ac:dyDescent="0.25"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</row>
    <row r="441" spans="14:50" x14ac:dyDescent="0.25"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</row>
    <row r="442" spans="14:50" x14ac:dyDescent="0.25"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</row>
    <row r="443" spans="14:50" x14ac:dyDescent="0.25"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</row>
    <row r="444" spans="14:50" x14ac:dyDescent="0.25"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</row>
    <row r="445" spans="14:50" x14ac:dyDescent="0.25"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</row>
    <row r="446" spans="14:50" x14ac:dyDescent="0.25"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</row>
    <row r="447" spans="14:50" x14ac:dyDescent="0.25"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</row>
    <row r="448" spans="14:50" x14ac:dyDescent="0.25"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</row>
    <row r="449" spans="14:50" x14ac:dyDescent="0.25"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</row>
    <row r="450" spans="14:50" x14ac:dyDescent="0.25"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</row>
    <row r="451" spans="14:50" x14ac:dyDescent="0.25"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</row>
    <row r="452" spans="14:50" x14ac:dyDescent="0.25"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</row>
    <row r="453" spans="14:50" x14ac:dyDescent="0.25"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</row>
    <row r="454" spans="14:50" x14ac:dyDescent="0.25"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</row>
    <row r="455" spans="14:50" x14ac:dyDescent="0.25"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</row>
    <row r="456" spans="14:50" x14ac:dyDescent="0.25"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</row>
    <row r="457" spans="14:50" x14ac:dyDescent="0.25"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</row>
    <row r="458" spans="14:50" x14ac:dyDescent="0.25"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</row>
    <row r="459" spans="14:50" x14ac:dyDescent="0.25"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</row>
    <row r="460" spans="14:50" x14ac:dyDescent="0.25"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</row>
    <row r="461" spans="14:50" x14ac:dyDescent="0.25"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</row>
    <row r="462" spans="14:50" x14ac:dyDescent="0.25"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</row>
    <row r="463" spans="14:50" x14ac:dyDescent="0.25"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</row>
    <row r="464" spans="14:50" x14ac:dyDescent="0.25"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</row>
    <row r="465" spans="14:50" x14ac:dyDescent="0.25"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</row>
    <row r="466" spans="14:50" x14ac:dyDescent="0.25"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</row>
    <row r="467" spans="14:50" x14ac:dyDescent="0.25"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</row>
    <row r="468" spans="14:50" x14ac:dyDescent="0.25"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</row>
    <row r="469" spans="14:50" x14ac:dyDescent="0.25"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</row>
    <row r="470" spans="14:50" x14ac:dyDescent="0.25"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</row>
    <row r="471" spans="14:50" x14ac:dyDescent="0.25"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</row>
    <row r="472" spans="14:50" x14ac:dyDescent="0.25"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</row>
    <row r="473" spans="14:50" x14ac:dyDescent="0.25"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</row>
    <row r="474" spans="14:50" x14ac:dyDescent="0.25"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</row>
    <row r="475" spans="14:50" x14ac:dyDescent="0.25"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</row>
    <row r="476" spans="14:50" x14ac:dyDescent="0.25"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</row>
    <row r="477" spans="14:50" x14ac:dyDescent="0.25"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</row>
    <row r="478" spans="14:50" x14ac:dyDescent="0.25"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</row>
    <row r="479" spans="14:50" x14ac:dyDescent="0.25"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</row>
    <row r="480" spans="14:50" x14ac:dyDescent="0.25"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</row>
    <row r="481" spans="14:50" x14ac:dyDescent="0.25"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</row>
    <row r="482" spans="14:50" x14ac:dyDescent="0.25"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</row>
    <row r="483" spans="14:50" x14ac:dyDescent="0.25"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</row>
    <row r="484" spans="14:50" x14ac:dyDescent="0.25"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</row>
    <row r="485" spans="14:50" x14ac:dyDescent="0.25"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</row>
    <row r="486" spans="14:50" x14ac:dyDescent="0.25"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</row>
    <row r="487" spans="14:50" x14ac:dyDescent="0.25"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</row>
    <row r="488" spans="14:50" x14ac:dyDescent="0.25"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</row>
    <row r="489" spans="14:50" x14ac:dyDescent="0.25"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</row>
    <row r="490" spans="14:50" x14ac:dyDescent="0.25"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</row>
    <row r="491" spans="14:50" x14ac:dyDescent="0.25"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</row>
    <row r="492" spans="14:50" x14ac:dyDescent="0.25"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</row>
    <row r="493" spans="14:50" x14ac:dyDescent="0.25"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</row>
    <row r="494" spans="14:50" x14ac:dyDescent="0.25"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</row>
    <row r="495" spans="14:50" x14ac:dyDescent="0.25"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</row>
    <row r="496" spans="14:50" x14ac:dyDescent="0.25"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</row>
    <row r="497" spans="14:50" x14ac:dyDescent="0.25"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</row>
    <row r="498" spans="14:50" x14ac:dyDescent="0.25"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</row>
    <row r="499" spans="14:50" x14ac:dyDescent="0.25"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</row>
    <row r="500" spans="14:50" x14ac:dyDescent="0.25"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</row>
    <row r="501" spans="14:50" x14ac:dyDescent="0.25"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</row>
    <row r="502" spans="14:50" x14ac:dyDescent="0.25"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</row>
    <row r="503" spans="14:50" x14ac:dyDescent="0.25"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</row>
    <row r="504" spans="14:50" x14ac:dyDescent="0.25"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</row>
    <row r="505" spans="14:50" x14ac:dyDescent="0.25"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</row>
    <row r="506" spans="14:50" x14ac:dyDescent="0.25"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</row>
    <row r="507" spans="14:50" x14ac:dyDescent="0.25"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</row>
    <row r="508" spans="14:50" x14ac:dyDescent="0.25"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</row>
    <row r="509" spans="14:50" x14ac:dyDescent="0.25"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</row>
    <row r="510" spans="14:50" x14ac:dyDescent="0.25"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</row>
    <row r="511" spans="14:50" x14ac:dyDescent="0.25"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</row>
    <row r="512" spans="14:50" x14ac:dyDescent="0.25"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</row>
    <row r="513" spans="14:50" x14ac:dyDescent="0.25"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</row>
    <row r="514" spans="14:50" x14ac:dyDescent="0.25"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</row>
    <row r="515" spans="14:50" x14ac:dyDescent="0.25"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</row>
    <row r="516" spans="14:50" x14ac:dyDescent="0.25"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</row>
    <row r="517" spans="14:50" x14ac:dyDescent="0.25"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</row>
    <row r="518" spans="14:50" x14ac:dyDescent="0.25"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</row>
    <row r="519" spans="14:50" x14ac:dyDescent="0.25"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</row>
    <row r="520" spans="14:50" x14ac:dyDescent="0.25"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</row>
    <row r="521" spans="14:50" x14ac:dyDescent="0.25"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</row>
    <row r="522" spans="14:50" x14ac:dyDescent="0.25"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</row>
    <row r="523" spans="14:50" x14ac:dyDescent="0.25"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</row>
    <row r="524" spans="14:50" x14ac:dyDescent="0.25"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</row>
    <row r="525" spans="14:50" x14ac:dyDescent="0.25"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</row>
    <row r="526" spans="14:50" x14ac:dyDescent="0.25"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</row>
    <row r="527" spans="14:50" x14ac:dyDescent="0.25"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</row>
    <row r="528" spans="14:50" x14ac:dyDescent="0.25"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</row>
    <row r="529" spans="14:50" x14ac:dyDescent="0.25"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</row>
    <row r="530" spans="14:50" x14ac:dyDescent="0.25"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</row>
    <row r="531" spans="14:50" x14ac:dyDescent="0.25"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</row>
    <row r="532" spans="14:50" x14ac:dyDescent="0.25"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</row>
    <row r="533" spans="14:50" x14ac:dyDescent="0.25"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</row>
    <row r="534" spans="14:50" x14ac:dyDescent="0.25"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</row>
    <row r="535" spans="14:50" x14ac:dyDescent="0.25"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</row>
    <row r="536" spans="14:50" x14ac:dyDescent="0.25"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</row>
    <row r="537" spans="14:50" x14ac:dyDescent="0.25"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</row>
    <row r="538" spans="14:50" x14ac:dyDescent="0.25"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</row>
    <row r="539" spans="14:50" x14ac:dyDescent="0.25"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</row>
    <row r="540" spans="14:50" x14ac:dyDescent="0.25"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</row>
    <row r="541" spans="14:50" x14ac:dyDescent="0.25"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</row>
    <row r="542" spans="14:50" x14ac:dyDescent="0.25"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</row>
    <row r="543" spans="14:50" x14ac:dyDescent="0.25"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</row>
    <row r="544" spans="14:50" x14ac:dyDescent="0.25"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</row>
    <row r="545" spans="14:50" x14ac:dyDescent="0.25"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</row>
    <row r="546" spans="14:50" x14ac:dyDescent="0.25"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</row>
    <row r="547" spans="14:50" x14ac:dyDescent="0.25"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</row>
    <row r="548" spans="14:50" x14ac:dyDescent="0.25"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</row>
    <row r="549" spans="14:50" x14ac:dyDescent="0.25"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</row>
    <row r="550" spans="14:50" x14ac:dyDescent="0.25"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</row>
    <row r="551" spans="14:50" x14ac:dyDescent="0.25"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</row>
    <row r="552" spans="14:50" x14ac:dyDescent="0.25"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</row>
    <row r="553" spans="14:50" x14ac:dyDescent="0.25"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</row>
    <row r="554" spans="14:50" x14ac:dyDescent="0.25"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</row>
    <row r="555" spans="14:50" x14ac:dyDescent="0.25"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</row>
    <row r="556" spans="14:50" x14ac:dyDescent="0.25"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</row>
    <row r="557" spans="14:50" x14ac:dyDescent="0.25"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</row>
    <row r="558" spans="14:50" x14ac:dyDescent="0.25"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</row>
    <row r="559" spans="14:50" x14ac:dyDescent="0.25"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</row>
    <row r="560" spans="14:50" x14ac:dyDescent="0.25"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</row>
    <row r="561" spans="14:50" x14ac:dyDescent="0.25"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</row>
    <row r="562" spans="14:50" x14ac:dyDescent="0.25"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</row>
    <row r="563" spans="14:50" x14ac:dyDescent="0.25"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</row>
    <row r="564" spans="14:50" x14ac:dyDescent="0.25"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</row>
    <row r="565" spans="14:50" x14ac:dyDescent="0.25"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</row>
    <row r="566" spans="14:50" x14ac:dyDescent="0.25"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</row>
    <row r="567" spans="14:50" x14ac:dyDescent="0.25"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</row>
    <row r="568" spans="14:50" x14ac:dyDescent="0.25"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</row>
    <row r="569" spans="14:50" x14ac:dyDescent="0.25"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</row>
    <row r="570" spans="14:50" x14ac:dyDescent="0.25"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</row>
    <row r="571" spans="14:50" x14ac:dyDescent="0.25"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</row>
    <row r="572" spans="14:50" x14ac:dyDescent="0.25"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</row>
    <row r="573" spans="14:50" x14ac:dyDescent="0.25"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</row>
    <row r="574" spans="14:50" x14ac:dyDescent="0.25"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</row>
    <row r="575" spans="14:50" x14ac:dyDescent="0.25"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</row>
    <row r="576" spans="14:50" x14ac:dyDescent="0.25"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</row>
    <row r="577" spans="14:50" x14ac:dyDescent="0.25"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</row>
    <row r="578" spans="14:50" x14ac:dyDescent="0.25"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</row>
    <row r="579" spans="14:50" x14ac:dyDescent="0.25"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</row>
    <row r="580" spans="14:50" x14ac:dyDescent="0.25"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</row>
    <row r="581" spans="14:50" x14ac:dyDescent="0.25"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</row>
    <row r="582" spans="14:50" x14ac:dyDescent="0.25"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</row>
    <row r="583" spans="14:50" x14ac:dyDescent="0.25"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</row>
    <row r="584" spans="14:50" x14ac:dyDescent="0.25"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</row>
    <row r="585" spans="14:50" x14ac:dyDescent="0.25"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</row>
    <row r="586" spans="14:50" x14ac:dyDescent="0.25"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</row>
    <row r="587" spans="14:50" x14ac:dyDescent="0.25"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</row>
    <row r="588" spans="14:50" x14ac:dyDescent="0.25"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</row>
    <row r="589" spans="14:50" x14ac:dyDescent="0.25"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</row>
    <row r="590" spans="14:50" x14ac:dyDescent="0.25"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</row>
    <row r="591" spans="14:50" x14ac:dyDescent="0.25"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</row>
    <row r="592" spans="14:50" x14ac:dyDescent="0.25"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</row>
    <row r="593" spans="14:50" x14ac:dyDescent="0.25"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</row>
    <row r="594" spans="14:50" x14ac:dyDescent="0.25"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</row>
    <row r="595" spans="14:50" x14ac:dyDescent="0.25"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</row>
    <row r="596" spans="14:50" x14ac:dyDescent="0.25"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</row>
    <row r="597" spans="14:50" x14ac:dyDescent="0.25"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</row>
    <row r="598" spans="14:50" x14ac:dyDescent="0.25"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</row>
    <row r="599" spans="14:50" x14ac:dyDescent="0.25"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</row>
    <row r="600" spans="14:50" x14ac:dyDescent="0.25"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</row>
    <row r="601" spans="14:50" x14ac:dyDescent="0.25"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</row>
    <row r="602" spans="14:50" x14ac:dyDescent="0.25"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</row>
    <row r="603" spans="14:50" x14ac:dyDescent="0.25"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</row>
    <row r="604" spans="14:50" x14ac:dyDescent="0.25"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</row>
    <row r="605" spans="14:50" x14ac:dyDescent="0.25"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</row>
    <row r="606" spans="14:50" x14ac:dyDescent="0.25"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</row>
    <row r="607" spans="14:50" x14ac:dyDescent="0.25"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</row>
    <row r="608" spans="14:50" x14ac:dyDescent="0.25"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</row>
    <row r="609" spans="14:50" x14ac:dyDescent="0.25"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</row>
    <row r="610" spans="14:50" x14ac:dyDescent="0.25"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</row>
    <row r="611" spans="14:50" x14ac:dyDescent="0.25"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</row>
    <row r="612" spans="14:50" x14ac:dyDescent="0.25"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</row>
    <row r="613" spans="14:50" x14ac:dyDescent="0.25"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</row>
    <row r="614" spans="14:50" x14ac:dyDescent="0.25"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</row>
    <row r="615" spans="14:50" x14ac:dyDescent="0.25"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</row>
    <row r="616" spans="14:50" x14ac:dyDescent="0.25"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</row>
    <row r="617" spans="14:50" x14ac:dyDescent="0.25"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</row>
    <row r="618" spans="14:50" x14ac:dyDescent="0.25"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</row>
    <row r="619" spans="14:50" x14ac:dyDescent="0.25"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</row>
    <row r="620" spans="14:50" x14ac:dyDescent="0.25"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</row>
    <row r="621" spans="14:50" x14ac:dyDescent="0.25"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</row>
    <row r="622" spans="14:50" x14ac:dyDescent="0.25"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</row>
    <row r="623" spans="14:50" x14ac:dyDescent="0.25"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</row>
    <row r="624" spans="14:50" x14ac:dyDescent="0.25"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</row>
    <row r="625" spans="14:50" x14ac:dyDescent="0.25"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</row>
    <row r="626" spans="14:50" x14ac:dyDescent="0.25"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</row>
    <row r="627" spans="14:50" x14ac:dyDescent="0.25"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</row>
    <row r="628" spans="14:50" x14ac:dyDescent="0.25"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</row>
    <row r="629" spans="14:50" x14ac:dyDescent="0.25"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</row>
    <row r="630" spans="14:50" x14ac:dyDescent="0.25"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</row>
    <row r="631" spans="14:50" x14ac:dyDescent="0.25"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</row>
    <row r="632" spans="14:50" x14ac:dyDescent="0.25"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</row>
    <row r="633" spans="14:50" x14ac:dyDescent="0.25"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</row>
    <row r="634" spans="14:50" x14ac:dyDescent="0.25"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</row>
    <row r="635" spans="14:50" x14ac:dyDescent="0.25"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</row>
    <row r="636" spans="14:50" x14ac:dyDescent="0.25"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</row>
    <row r="637" spans="14:50" x14ac:dyDescent="0.25"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</row>
    <row r="638" spans="14:50" x14ac:dyDescent="0.25"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</row>
    <row r="639" spans="14:50" x14ac:dyDescent="0.25"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</row>
    <row r="640" spans="14:50" x14ac:dyDescent="0.25"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</row>
    <row r="641" spans="14:50" x14ac:dyDescent="0.25"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</row>
    <row r="642" spans="14:50" x14ac:dyDescent="0.25"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</row>
    <row r="643" spans="14:50" x14ac:dyDescent="0.25"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</row>
    <row r="644" spans="14:50" x14ac:dyDescent="0.25"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</row>
    <row r="645" spans="14:50" x14ac:dyDescent="0.25"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</row>
    <row r="646" spans="14:50" x14ac:dyDescent="0.25"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</row>
    <row r="647" spans="14:50" x14ac:dyDescent="0.25"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</row>
    <row r="648" spans="14:50" x14ac:dyDescent="0.25"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</row>
    <row r="649" spans="14:50" x14ac:dyDescent="0.25"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</row>
    <row r="650" spans="14:50" x14ac:dyDescent="0.25"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</row>
    <row r="651" spans="14:50" x14ac:dyDescent="0.25"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</row>
    <row r="652" spans="14:50" x14ac:dyDescent="0.25"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</row>
    <row r="653" spans="14:50" x14ac:dyDescent="0.25"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</row>
    <row r="654" spans="14:50" x14ac:dyDescent="0.25"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</row>
    <row r="655" spans="14:50" x14ac:dyDescent="0.25"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</row>
    <row r="656" spans="14:50" x14ac:dyDescent="0.25"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</row>
    <row r="657" spans="14:50" x14ac:dyDescent="0.25"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</row>
    <row r="658" spans="14:50" x14ac:dyDescent="0.25"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</row>
    <row r="659" spans="14:50" x14ac:dyDescent="0.25"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</row>
    <row r="660" spans="14:50" x14ac:dyDescent="0.25"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</row>
    <row r="661" spans="14:50" x14ac:dyDescent="0.25"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</row>
    <row r="662" spans="14:50" x14ac:dyDescent="0.25"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</row>
    <row r="663" spans="14:50" x14ac:dyDescent="0.25"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</row>
    <row r="664" spans="14:50" x14ac:dyDescent="0.25"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</row>
    <row r="665" spans="14:50" x14ac:dyDescent="0.25"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</row>
    <row r="666" spans="14:50" x14ac:dyDescent="0.25"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</row>
    <row r="667" spans="14:50" x14ac:dyDescent="0.25"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</row>
    <row r="668" spans="14:50" x14ac:dyDescent="0.25"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</row>
    <row r="669" spans="14:50" x14ac:dyDescent="0.25"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</row>
    <row r="670" spans="14:50" x14ac:dyDescent="0.25"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</row>
    <row r="671" spans="14:50" x14ac:dyDescent="0.25"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</row>
    <row r="672" spans="14:50" x14ac:dyDescent="0.25"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</row>
    <row r="673" spans="14:50" x14ac:dyDescent="0.25"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</row>
    <row r="674" spans="14:50" x14ac:dyDescent="0.25"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</row>
    <row r="675" spans="14:50" x14ac:dyDescent="0.25"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</row>
    <row r="676" spans="14:50" x14ac:dyDescent="0.25"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</row>
    <row r="677" spans="14:50" x14ac:dyDescent="0.25"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</row>
    <row r="678" spans="14:50" x14ac:dyDescent="0.25"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</row>
    <row r="679" spans="14:50" x14ac:dyDescent="0.25"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</row>
    <row r="680" spans="14:50" x14ac:dyDescent="0.25"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</row>
    <row r="681" spans="14:50" x14ac:dyDescent="0.25"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</row>
    <row r="682" spans="14:50" x14ac:dyDescent="0.25"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</row>
    <row r="683" spans="14:50" x14ac:dyDescent="0.25"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</row>
    <row r="684" spans="14:50" x14ac:dyDescent="0.25"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</row>
    <row r="685" spans="14:50" x14ac:dyDescent="0.25"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</row>
    <row r="686" spans="14:50" x14ac:dyDescent="0.25"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</row>
    <row r="687" spans="14:50" x14ac:dyDescent="0.25"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</row>
    <row r="688" spans="14:50" x14ac:dyDescent="0.25"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</row>
    <row r="689" spans="14:50" x14ac:dyDescent="0.25"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</row>
    <row r="690" spans="14:50" x14ac:dyDescent="0.25"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</row>
    <row r="691" spans="14:50" x14ac:dyDescent="0.25"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</row>
    <row r="692" spans="14:50" x14ac:dyDescent="0.25"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</row>
    <row r="693" spans="14:50" x14ac:dyDescent="0.25"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</row>
    <row r="694" spans="14:50" x14ac:dyDescent="0.25"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</row>
    <row r="695" spans="14:50" x14ac:dyDescent="0.25"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</row>
    <row r="696" spans="14:50" x14ac:dyDescent="0.25"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</row>
    <row r="697" spans="14:50" x14ac:dyDescent="0.25"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</row>
    <row r="698" spans="14:50" x14ac:dyDescent="0.25"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</row>
    <row r="699" spans="14:50" x14ac:dyDescent="0.25"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</row>
    <row r="700" spans="14:50" x14ac:dyDescent="0.25"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</row>
    <row r="701" spans="14:50" x14ac:dyDescent="0.25"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</row>
    <row r="702" spans="14:50" x14ac:dyDescent="0.25"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</row>
    <row r="703" spans="14:50" x14ac:dyDescent="0.25"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</row>
    <row r="704" spans="14:50" x14ac:dyDescent="0.25"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</row>
    <row r="705" spans="14:50" x14ac:dyDescent="0.25"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</row>
    <row r="706" spans="14:50" x14ac:dyDescent="0.25"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</row>
    <row r="707" spans="14:50" x14ac:dyDescent="0.25"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</row>
    <row r="708" spans="14:50" x14ac:dyDescent="0.25"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</row>
    <row r="709" spans="14:50" x14ac:dyDescent="0.25"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</row>
    <row r="710" spans="14:50" x14ac:dyDescent="0.25"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</row>
    <row r="711" spans="14:50" x14ac:dyDescent="0.25"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</row>
    <row r="712" spans="14:50" x14ac:dyDescent="0.25"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</row>
    <row r="713" spans="14:50" x14ac:dyDescent="0.25"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</row>
    <row r="714" spans="14:50" x14ac:dyDescent="0.25"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</row>
    <row r="715" spans="14:50" x14ac:dyDescent="0.25"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</row>
    <row r="716" spans="14:50" x14ac:dyDescent="0.25"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</row>
    <row r="717" spans="14:50" x14ac:dyDescent="0.25"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</row>
    <row r="718" spans="14:50" x14ac:dyDescent="0.25"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</row>
    <row r="719" spans="14:50" x14ac:dyDescent="0.25"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</row>
    <row r="720" spans="14:50" x14ac:dyDescent="0.25"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</row>
    <row r="721" spans="14:50" x14ac:dyDescent="0.25"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</row>
    <row r="722" spans="14:50" x14ac:dyDescent="0.25"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</row>
    <row r="723" spans="14:50" x14ac:dyDescent="0.25"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</row>
    <row r="724" spans="14:50" x14ac:dyDescent="0.25"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</row>
    <row r="725" spans="14:50" x14ac:dyDescent="0.25"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</row>
    <row r="726" spans="14:50" x14ac:dyDescent="0.25"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</row>
    <row r="727" spans="14:50" x14ac:dyDescent="0.25"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</row>
    <row r="728" spans="14:50" x14ac:dyDescent="0.25"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</row>
    <row r="729" spans="14:50" x14ac:dyDescent="0.25"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</row>
    <row r="730" spans="14:50" x14ac:dyDescent="0.25"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</row>
    <row r="731" spans="14:50" x14ac:dyDescent="0.25"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</row>
    <row r="732" spans="14:50" x14ac:dyDescent="0.25"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</row>
    <row r="733" spans="14:50" x14ac:dyDescent="0.25"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</row>
    <row r="734" spans="14:50" x14ac:dyDescent="0.25"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</row>
    <row r="735" spans="14:50" x14ac:dyDescent="0.25"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</row>
    <row r="736" spans="14:50" x14ac:dyDescent="0.25"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</row>
    <row r="737" spans="14:50" x14ac:dyDescent="0.25"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</row>
    <row r="738" spans="14:50" x14ac:dyDescent="0.25"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</row>
    <row r="739" spans="14:50" x14ac:dyDescent="0.25"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</row>
    <row r="740" spans="14:50" x14ac:dyDescent="0.25"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</row>
    <row r="741" spans="14:50" x14ac:dyDescent="0.25"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</row>
    <row r="742" spans="14:50" x14ac:dyDescent="0.25"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</row>
    <row r="743" spans="14:50" x14ac:dyDescent="0.25"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</row>
    <row r="744" spans="14:50" x14ac:dyDescent="0.25"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</row>
    <row r="745" spans="14:50" x14ac:dyDescent="0.25"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</row>
    <row r="746" spans="14:50" x14ac:dyDescent="0.25"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</row>
    <row r="747" spans="14:50" x14ac:dyDescent="0.25"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</row>
    <row r="748" spans="14:50" x14ac:dyDescent="0.25"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</row>
    <row r="749" spans="14:50" x14ac:dyDescent="0.25"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</row>
    <row r="750" spans="14:50" x14ac:dyDescent="0.25"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</row>
    <row r="751" spans="14:50" x14ac:dyDescent="0.25"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</row>
    <row r="752" spans="14:50" x14ac:dyDescent="0.25"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</row>
    <row r="753" spans="14:50" x14ac:dyDescent="0.25"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</row>
    <row r="754" spans="14:50" x14ac:dyDescent="0.25"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</row>
    <row r="755" spans="14:50" x14ac:dyDescent="0.25"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</row>
    <row r="756" spans="14:50" x14ac:dyDescent="0.25"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</row>
    <row r="757" spans="14:50" x14ac:dyDescent="0.25"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</row>
    <row r="758" spans="14:50" x14ac:dyDescent="0.25"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</row>
    <row r="759" spans="14:50" x14ac:dyDescent="0.25"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</row>
    <row r="760" spans="14:50" x14ac:dyDescent="0.25"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</row>
    <row r="761" spans="14:50" x14ac:dyDescent="0.25"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</row>
    <row r="762" spans="14:50" x14ac:dyDescent="0.25"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</row>
    <row r="763" spans="14:50" x14ac:dyDescent="0.25"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</row>
    <row r="764" spans="14:50" x14ac:dyDescent="0.25"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</row>
    <row r="765" spans="14:50" x14ac:dyDescent="0.25"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</row>
    <row r="766" spans="14:50" x14ac:dyDescent="0.25"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</row>
    <row r="767" spans="14:50" x14ac:dyDescent="0.25"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</row>
    <row r="768" spans="14:50" x14ac:dyDescent="0.25"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</row>
    <row r="769" spans="14:50" x14ac:dyDescent="0.25"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</row>
    <row r="770" spans="14:50" x14ac:dyDescent="0.25"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</row>
    <row r="771" spans="14:50" x14ac:dyDescent="0.25"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</row>
    <row r="772" spans="14:50" x14ac:dyDescent="0.25"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</row>
    <row r="773" spans="14:50" x14ac:dyDescent="0.25"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</row>
    <row r="774" spans="14:50" x14ac:dyDescent="0.25"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</row>
    <row r="775" spans="14:50" x14ac:dyDescent="0.25"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</row>
    <row r="776" spans="14:50" x14ac:dyDescent="0.25"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</row>
    <row r="777" spans="14:50" x14ac:dyDescent="0.25"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</row>
    <row r="778" spans="14:50" x14ac:dyDescent="0.25"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</row>
    <row r="779" spans="14:50" x14ac:dyDescent="0.25"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</row>
    <row r="780" spans="14:50" x14ac:dyDescent="0.25"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</row>
    <row r="781" spans="14:50" x14ac:dyDescent="0.25"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</row>
    <row r="782" spans="14:50" x14ac:dyDescent="0.25"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</row>
    <row r="783" spans="14:50" x14ac:dyDescent="0.25"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</row>
    <row r="784" spans="14:50" x14ac:dyDescent="0.25"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</row>
    <row r="785" spans="14:50" x14ac:dyDescent="0.25"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</row>
    <row r="786" spans="14:50" x14ac:dyDescent="0.25"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</row>
    <row r="787" spans="14:50" x14ac:dyDescent="0.25"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</row>
    <row r="788" spans="14:50" x14ac:dyDescent="0.25"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</row>
    <row r="789" spans="14:50" x14ac:dyDescent="0.25"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</row>
    <row r="790" spans="14:50" x14ac:dyDescent="0.25"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</row>
    <row r="791" spans="14:50" x14ac:dyDescent="0.25"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</row>
    <row r="792" spans="14:50" x14ac:dyDescent="0.25"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</row>
    <row r="793" spans="14:50" x14ac:dyDescent="0.25"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</row>
    <row r="794" spans="14:50" x14ac:dyDescent="0.25"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</row>
    <row r="795" spans="14:50" x14ac:dyDescent="0.25"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</row>
    <row r="796" spans="14:50" x14ac:dyDescent="0.25"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</row>
    <row r="797" spans="14:50" x14ac:dyDescent="0.25"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</row>
    <row r="798" spans="14:50" x14ac:dyDescent="0.25"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</row>
    <row r="799" spans="14:50" x14ac:dyDescent="0.25"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</row>
    <row r="800" spans="14:50" x14ac:dyDescent="0.25"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</row>
    <row r="801" spans="14:50" x14ac:dyDescent="0.25"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</row>
    <row r="802" spans="14:50" x14ac:dyDescent="0.25"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</row>
    <row r="803" spans="14:50" x14ac:dyDescent="0.25"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</row>
    <row r="804" spans="14:50" x14ac:dyDescent="0.25"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</row>
    <row r="805" spans="14:50" x14ac:dyDescent="0.25"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</row>
    <row r="806" spans="14:50" x14ac:dyDescent="0.25"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</row>
    <row r="807" spans="14:50" x14ac:dyDescent="0.25"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</row>
    <row r="808" spans="14:50" x14ac:dyDescent="0.25"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</row>
    <row r="809" spans="14:50" x14ac:dyDescent="0.25"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</row>
    <row r="810" spans="14:50" x14ac:dyDescent="0.25"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</row>
    <row r="811" spans="14:50" x14ac:dyDescent="0.25"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</row>
    <row r="812" spans="14:50" x14ac:dyDescent="0.25"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</row>
    <row r="813" spans="14:50" x14ac:dyDescent="0.25"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</row>
    <row r="814" spans="14:50" x14ac:dyDescent="0.25"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</row>
    <row r="815" spans="14:50" x14ac:dyDescent="0.25"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</row>
    <row r="816" spans="14:50" x14ac:dyDescent="0.25"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</row>
    <row r="817" spans="14:50" x14ac:dyDescent="0.25"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</row>
    <row r="818" spans="14:50" x14ac:dyDescent="0.25"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</row>
    <row r="819" spans="14:50" x14ac:dyDescent="0.25"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</row>
    <row r="820" spans="14:50" x14ac:dyDescent="0.25"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</row>
    <row r="821" spans="14:50" x14ac:dyDescent="0.25"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</row>
    <row r="822" spans="14:50" x14ac:dyDescent="0.25"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</row>
    <row r="823" spans="14:50" x14ac:dyDescent="0.25"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</row>
    <row r="824" spans="14:50" x14ac:dyDescent="0.25"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</row>
    <row r="825" spans="14:50" x14ac:dyDescent="0.25"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</row>
    <row r="826" spans="14:50" x14ac:dyDescent="0.25"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</row>
    <row r="827" spans="14:50" x14ac:dyDescent="0.25"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</row>
    <row r="828" spans="14:50" x14ac:dyDescent="0.25"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</row>
    <row r="829" spans="14:50" x14ac:dyDescent="0.25"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</row>
    <row r="830" spans="14:50" x14ac:dyDescent="0.25"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</row>
    <row r="831" spans="14:50" x14ac:dyDescent="0.25"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</row>
    <row r="832" spans="14:50" x14ac:dyDescent="0.25"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</row>
    <row r="833" spans="14:50" x14ac:dyDescent="0.25"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</row>
    <row r="834" spans="14:50" x14ac:dyDescent="0.25"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</row>
    <row r="835" spans="14:50" x14ac:dyDescent="0.25"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</row>
    <row r="836" spans="14:50" x14ac:dyDescent="0.25"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</row>
    <row r="837" spans="14:50" x14ac:dyDescent="0.25"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</row>
    <row r="838" spans="14:50" x14ac:dyDescent="0.25"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</row>
    <row r="839" spans="14:50" x14ac:dyDescent="0.25"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</row>
    <row r="840" spans="14:50" x14ac:dyDescent="0.25"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</row>
    <row r="841" spans="14:50" x14ac:dyDescent="0.25"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</row>
    <row r="842" spans="14:50" x14ac:dyDescent="0.25"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</row>
    <row r="843" spans="14:50" x14ac:dyDescent="0.25"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</row>
    <row r="844" spans="14:50" x14ac:dyDescent="0.25"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</row>
    <row r="845" spans="14:50" x14ac:dyDescent="0.25"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</row>
    <row r="846" spans="14:50" x14ac:dyDescent="0.25"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</row>
    <row r="847" spans="14:50" x14ac:dyDescent="0.25"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</row>
    <row r="848" spans="14:50" x14ac:dyDescent="0.25"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</row>
    <row r="849" spans="14:50" x14ac:dyDescent="0.25"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</row>
    <row r="850" spans="14:50" x14ac:dyDescent="0.25"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</row>
    <row r="851" spans="14:50" x14ac:dyDescent="0.25"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</row>
    <row r="852" spans="14:50" x14ac:dyDescent="0.25"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</row>
    <row r="853" spans="14:50" x14ac:dyDescent="0.25"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</row>
    <row r="854" spans="14:50" x14ac:dyDescent="0.25"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</row>
    <row r="855" spans="14:50" x14ac:dyDescent="0.25"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</row>
    <row r="856" spans="14:50" x14ac:dyDescent="0.25"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</row>
    <row r="857" spans="14:50" x14ac:dyDescent="0.25"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</row>
    <row r="858" spans="14:50" x14ac:dyDescent="0.25"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</row>
    <row r="859" spans="14:50" x14ac:dyDescent="0.25"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</row>
    <row r="860" spans="14:50" x14ac:dyDescent="0.25"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</row>
    <row r="861" spans="14:50" x14ac:dyDescent="0.25"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</row>
    <row r="862" spans="14:50" x14ac:dyDescent="0.25"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</row>
    <row r="863" spans="14:50" x14ac:dyDescent="0.25"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</row>
    <row r="864" spans="14:50" x14ac:dyDescent="0.25"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</row>
    <row r="865" spans="14:50" x14ac:dyDescent="0.25"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</row>
    <row r="866" spans="14:50" x14ac:dyDescent="0.25"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</row>
    <row r="867" spans="14:50" x14ac:dyDescent="0.25"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</row>
    <row r="868" spans="14:50" x14ac:dyDescent="0.25"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</row>
    <row r="869" spans="14:50" x14ac:dyDescent="0.25"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</row>
    <row r="870" spans="14:50" x14ac:dyDescent="0.25"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</row>
    <row r="871" spans="14:50" x14ac:dyDescent="0.25"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</row>
    <row r="872" spans="14:50" x14ac:dyDescent="0.25"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</row>
    <row r="873" spans="14:50" x14ac:dyDescent="0.25"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</row>
    <row r="874" spans="14:50" x14ac:dyDescent="0.25"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</row>
    <row r="875" spans="14:50" x14ac:dyDescent="0.25"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</row>
    <row r="876" spans="14:50" x14ac:dyDescent="0.25"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</row>
    <row r="877" spans="14:50" x14ac:dyDescent="0.25"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</row>
    <row r="878" spans="14:50" x14ac:dyDescent="0.25"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</row>
    <row r="879" spans="14:50" x14ac:dyDescent="0.25"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</row>
    <row r="880" spans="14:50" x14ac:dyDescent="0.25"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</row>
    <row r="881" spans="14:50" x14ac:dyDescent="0.25"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</row>
    <row r="882" spans="14:50" x14ac:dyDescent="0.25"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</row>
    <row r="883" spans="14:50" x14ac:dyDescent="0.25"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</row>
    <row r="884" spans="14:50" x14ac:dyDescent="0.25"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</row>
    <row r="885" spans="14:50" x14ac:dyDescent="0.25"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</row>
    <row r="886" spans="14:50" x14ac:dyDescent="0.25"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</row>
    <row r="887" spans="14:50" x14ac:dyDescent="0.25"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</row>
    <row r="888" spans="14:50" x14ac:dyDescent="0.25"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</row>
    <row r="889" spans="14:50" x14ac:dyDescent="0.25"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</row>
    <row r="890" spans="14:50" x14ac:dyDescent="0.25"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</row>
    <row r="891" spans="14:50" x14ac:dyDescent="0.25"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</row>
    <row r="892" spans="14:50" x14ac:dyDescent="0.25"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</row>
    <row r="893" spans="14:50" x14ac:dyDescent="0.25"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</row>
    <row r="894" spans="14:50" x14ac:dyDescent="0.25"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</row>
    <row r="895" spans="14:50" x14ac:dyDescent="0.25"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</row>
    <row r="896" spans="14:50" x14ac:dyDescent="0.25"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</row>
    <row r="897" spans="14:50" x14ac:dyDescent="0.25"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</row>
    <row r="898" spans="14:50" x14ac:dyDescent="0.25"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</row>
    <row r="899" spans="14:50" x14ac:dyDescent="0.25"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</row>
    <row r="900" spans="14:50" x14ac:dyDescent="0.25"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</row>
    <row r="901" spans="14:50" x14ac:dyDescent="0.25"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</row>
    <row r="902" spans="14:50" x14ac:dyDescent="0.25"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</row>
    <row r="903" spans="14:50" x14ac:dyDescent="0.25"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</row>
    <row r="904" spans="14:50" x14ac:dyDescent="0.25"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</row>
    <row r="905" spans="14:50" x14ac:dyDescent="0.25"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</row>
    <row r="906" spans="14:50" x14ac:dyDescent="0.25"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</row>
    <row r="907" spans="14:50" x14ac:dyDescent="0.25"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</row>
    <row r="908" spans="14:50" x14ac:dyDescent="0.25"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</row>
    <row r="909" spans="14:50" x14ac:dyDescent="0.25"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</row>
    <row r="910" spans="14:50" x14ac:dyDescent="0.25"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</row>
    <row r="911" spans="14:50" x14ac:dyDescent="0.25"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</row>
    <row r="912" spans="14:50" x14ac:dyDescent="0.25"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</row>
    <row r="913" spans="14:50" x14ac:dyDescent="0.25"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</row>
    <row r="914" spans="14:50" x14ac:dyDescent="0.25"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</row>
    <row r="915" spans="14:50" x14ac:dyDescent="0.25"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</row>
    <row r="916" spans="14:50" x14ac:dyDescent="0.25"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</row>
    <row r="917" spans="14:50" x14ac:dyDescent="0.25"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</row>
    <row r="918" spans="14:50" x14ac:dyDescent="0.25"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</row>
    <row r="919" spans="14:50" x14ac:dyDescent="0.25"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</row>
    <row r="920" spans="14:50" x14ac:dyDescent="0.25"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</row>
    <row r="921" spans="14:50" x14ac:dyDescent="0.25"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</row>
    <row r="922" spans="14:50" x14ac:dyDescent="0.25"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</row>
    <row r="923" spans="14:50" x14ac:dyDescent="0.25"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</row>
    <row r="924" spans="14:50" x14ac:dyDescent="0.25"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</row>
    <row r="925" spans="14:50" x14ac:dyDescent="0.25"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</row>
    <row r="926" spans="14:50" x14ac:dyDescent="0.25"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</row>
    <row r="927" spans="14:50" x14ac:dyDescent="0.25"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</row>
    <row r="928" spans="14:50" x14ac:dyDescent="0.25"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</row>
    <row r="929" spans="14:50" x14ac:dyDescent="0.25"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</row>
    <row r="930" spans="14:50" x14ac:dyDescent="0.25"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</row>
    <row r="931" spans="14:50" x14ac:dyDescent="0.25"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</row>
    <row r="932" spans="14:50" x14ac:dyDescent="0.25"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</row>
    <row r="933" spans="14:50" x14ac:dyDescent="0.25"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</row>
    <row r="934" spans="14:50" x14ac:dyDescent="0.25"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</row>
    <row r="935" spans="14:50" x14ac:dyDescent="0.25"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</row>
    <row r="936" spans="14:50" x14ac:dyDescent="0.25"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</row>
    <row r="937" spans="14:50" x14ac:dyDescent="0.25"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</row>
    <row r="938" spans="14:50" x14ac:dyDescent="0.25"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</row>
    <row r="939" spans="14:50" x14ac:dyDescent="0.25"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</row>
    <row r="940" spans="14:50" x14ac:dyDescent="0.25"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</row>
    <row r="941" spans="14:50" x14ac:dyDescent="0.25"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</row>
    <row r="942" spans="14:50" x14ac:dyDescent="0.25"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</row>
    <row r="943" spans="14:50" x14ac:dyDescent="0.25"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</row>
    <row r="944" spans="14:50" x14ac:dyDescent="0.25"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</row>
    <row r="945" spans="14:50" x14ac:dyDescent="0.25"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</row>
    <row r="946" spans="14:50" x14ac:dyDescent="0.25"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</row>
    <row r="947" spans="14:50" x14ac:dyDescent="0.25"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</row>
    <row r="948" spans="14:50" x14ac:dyDescent="0.25"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</row>
    <row r="949" spans="14:50" x14ac:dyDescent="0.25"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</row>
    <row r="950" spans="14:50" x14ac:dyDescent="0.25"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</row>
    <row r="951" spans="14:50" x14ac:dyDescent="0.25"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</row>
    <row r="952" spans="14:50" x14ac:dyDescent="0.25"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</row>
    <row r="953" spans="14:50" x14ac:dyDescent="0.25"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</row>
    <row r="954" spans="14:50" x14ac:dyDescent="0.25"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</row>
    <row r="955" spans="14:50" x14ac:dyDescent="0.25"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</row>
    <row r="956" spans="14:50" x14ac:dyDescent="0.25"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</row>
    <row r="957" spans="14:50" x14ac:dyDescent="0.25"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</row>
    <row r="958" spans="14:50" x14ac:dyDescent="0.25"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</row>
    <row r="959" spans="14:50" x14ac:dyDescent="0.25"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</row>
    <row r="960" spans="14:50" x14ac:dyDescent="0.25"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</row>
    <row r="961" spans="14:50" x14ac:dyDescent="0.25"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</row>
    <row r="962" spans="14:50" x14ac:dyDescent="0.25"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</row>
    <row r="963" spans="14:50" x14ac:dyDescent="0.25"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</row>
    <row r="964" spans="14:50" x14ac:dyDescent="0.25"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</row>
    <row r="965" spans="14:50" x14ac:dyDescent="0.25"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</row>
    <row r="966" spans="14:50" x14ac:dyDescent="0.25"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</row>
    <row r="967" spans="14:50" x14ac:dyDescent="0.25"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</row>
    <row r="968" spans="14:50" x14ac:dyDescent="0.25"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</row>
    <row r="969" spans="14:50" x14ac:dyDescent="0.25"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</row>
    <row r="970" spans="14:50" x14ac:dyDescent="0.25"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</row>
    <row r="971" spans="14:50" x14ac:dyDescent="0.25"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</row>
    <row r="972" spans="14:50" x14ac:dyDescent="0.25"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</row>
    <row r="973" spans="14:50" x14ac:dyDescent="0.25"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</row>
    <row r="974" spans="14:50" x14ac:dyDescent="0.25"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</row>
    <row r="975" spans="14:50" x14ac:dyDescent="0.25"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</row>
    <row r="976" spans="14:50" x14ac:dyDescent="0.25"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</row>
    <row r="977" spans="14:50" x14ac:dyDescent="0.25"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</row>
    <row r="978" spans="14:50" x14ac:dyDescent="0.25"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</row>
    <row r="979" spans="14:50" x14ac:dyDescent="0.25"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</row>
    <row r="980" spans="14:50" x14ac:dyDescent="0.25"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</row>
    <row r="981" spans="14:50" x14ac:dyDescent="0.25"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</row>
    <row r="982" spans="14:50" x14ac:dyDescent="0.25"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</row>
    <row r="983" spans="14:50" x14ac:dyDescent="0.25"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</row>
    <row r="984" spans="14:50" x14ac:dyDescent="0.25"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</row>
    <row r="985" spans="14:50" x14ac:dyDescent="0.25"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</row>
    <row r="986" spans="14:50" x14ac:dyDescent="0.25"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</row>
    <row r="987" spans="14:50" x14ac:dyDescent="0.25"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</row>
    <row r="988" spans="14:50" x14ac:dyDescent="0.25"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</row>
    <row r="989" spans="14:50" x14ac:dyDescent="0.25"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</row>
    <row r="990" spans="14:50" x14ac:dyDescent="0.25"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</row>
    <row r="991" spans="14:50" x14ac:dyDescent="0.25"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</row>
    <row r="992" spans="14:50" x14ac:dyDescent="0.25"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</row>
    <row r="993" spans="14:50" x14ac:dyDescent="0.25"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</row>
    <row r="994" spans="14:50" x14ac:dyDescent="0.25"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</row>
    <row r="995" spans="14:50" x14ac:dyDescent="0.25"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</row>
    <row r="996" spans="14:50" x14ac:dyDescent="0.25"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</row>
    <row r="997" spans="14:50" x14ac:dyDescent="0.25"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</row>
    <row r="998" spans="14:50" x14ac:dyDescent="0.25"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</row>
    <row r="999" spans="14:50" x14ac:dyDescent="0.25"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</row>
    <row r="1000" spans="14:50" x14ac:dyDescent="0.25"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</row>
    <row r="1001" spans="14:50" x14ac:dyDescent="0.25"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</row>
    <row r="1002" spans="14:50" x14ac:dyDescent="0.25"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</row>
    <row r="1003" spans="14:50" x14ac:dyDescent="0.25"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</row>
    <row r="1004" spans="14:50" x14ac:dyDescent="0.25"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</row>
    <row r="1005" spans="14:50" x14ac:dyDescent="0.25"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</row>
    <row r="1006" spans="14:50" x14ac:dyDescent="0.25"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</row>
    <row r="1007" spans="14:50" x14ac:dyDescent="0.25"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</row>
    <row r="1008" spans="14:50" x14ac:dyDescent="0.25"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</row>
    <row r="1009" spans="14:50" x14ac:dyDescent="0.25"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</row>
    <row r="1010" spans="14:50" x14ac:dyDescent="0.25"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</row>
    <row r="1011" spans="14:50" x14ac:dyDescent="0.25"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</row>
    <row r="1012" spans="14:50" x14ac:dyDescent="0.25"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</row>
    <row r="1013" spans="14:50" x14ac:dyDescent="0.25"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</row>
    <row r="1014" spans="14:50" x14ac:dyDescent="0.25"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</row>
    <row r="1015" spans="14:50" x14ac:dyDescent="0.25"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</row>
    <row r="1016" spans="14:50" x14ac:dyDescent="0.25"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</row>
    <row r="1017" spans="14:50" x14ac:dyDescent="0.25"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</row>
    <row r="1018" spans="14:50" x14ac:dyDescent="0.25"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</row>
    <row r="1019" spans="14:50" x14ac:dyDescent="0.25"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</row>
    <row r="1020" spans="14:50" x14ac:dyDescent="0.25"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</row>
    <row r="1021" spans="14:50" x14ac:dyDescent="0.25"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</row>
    <row r="1022" spans="14:50" x14ac:dyDescent="0.25"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</row>
    <row r="1023" spans="14:50" x14ac:dyDescent="0.25"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</row>
    <row r="1024" spans="14:50" x14ac:dyDescent="0.25"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</row>
    <row r="1025" spans="14:50" x14ac:dyDescent="0.25"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</row>
    <row r="1026" spans="14:50" x14ac:dyDescent="0.25"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</row>
    <row r="1027" spans="14:50" x14ac:dyDescent="0.25"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</row>
    <row r="1028" spans="14:50" x14ac:dyDescent="0.25"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</row>
    <row r="1029" spans="14:50" x14ac:dyDescent="0.25"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</row>
    <row r="1030" spans="14:50" x14ac:dyDescent="0.25"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</row>
    <row r="1031" spans="14:50" x14ac:dyDescent="0.25"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</row>
    <row r="1032" spans="14:50" x14ac:dyDescent="0.25"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</row>
    <row r="1033" spans="14:50" x14ac:dyDescent="0.25"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</row>
    <row r="1034" spans="14:50" x14ac:dyDescent="0.25"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</row>
    <row r="1035" spans="14:50" x14ac:dyDescent="0.25"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</row>
    <row r="1036" spans="14:50" x14ac:dyDescent="0.25"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</row>
    <row r="1037" spans="14:50" x14ac:dyDescent="0.25"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</row>
    <row r="1038" spans="14:50" x14ac:dyDescent="0.25"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</row>
    <row r="1039" spans="14:50" x14ac:dyDescent="0.25"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</row>
    <row r="1040" spans="14:50" x14ac:dyDescent="0.25"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</row>
    <row r="1041" spans="14:50" x14ac:dyDescent="0.25"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</row>
    <row r="1042" spans="14:50" x14ac:dyDescent="0.25"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</row>
    <row r="1043" spans="14:50" x14ac:dyDescent="0.25"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</row>
    <row r="1044" spans="14:50" x14ac:dyDescent="0.25"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</row>
    <row r="1045" spans="14:50" x14ac:dyDescent="0.25"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</row>
    <row r="1046" spans="14:50" x14ac:dyDescent="0.25"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</row>
    <row r="1047" spans="14:50" x14ac:dyDescent="0.25"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</row>
    <row r="1048" spans="14:50" x14ac:dyDescent="0.25"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</row>
    <row r="1049" spans="14:50" x14ac:dyDescent="0.25"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</row>
    <row r="1050" spans="14:50" x14ac:dyDescent="0.25"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</row>
    <row r="1051" spans="14:50" x14ac:dyDescent="0.25"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</row>
    <row r="1052" spans="14:50" x14ac:dyDescent="0.25"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</row>
    <row r="1053" spans="14:50" x14ac:dyDescent="0.25"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</row>
    <row r="1054" spans="14:50" x14ac:dyDescent="0.25"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</row>
    <row r="1055" spans="14:50" x14ac:dyDescent="0.25"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</row>
    <row r="1056" spans="14:50" x14ac:dyDescent="0.25"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</row>
    <row r="1057" spans="14:50" x14ac:dyDescent="0.25"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</row>
    <row r="1058" spans="14:50" x14ac:dyDescent="0.25"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</row>
    <row r="1059" spans="14:50" x14ac:dyDescent="0.25"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</row>
    <row r="1060" spans="14:50" x14ac:dyDescent="0.25"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</row>
    <row r="1061" spans="14:50" x14ac:dyDescent="0.25"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</row>
    <row r="1062" spans="14:50" x14ac:dyDescent="0.25"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</row>
    <row r="1063" spans="14:50" x14ac:dyDescent="0.25"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</row>
    <row r="1064" spans="14:50" x14ac:dyDescent="0.25"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</row>
    <row r="1065" spans="14:50" x14ac:dyDescent="0.25"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</row>
    <row r="1066" spans="14:50" x14ac:dyDescent="0.25"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</row>
    <row r="1067" spans="14:50" x14ac:dyDescent="0.25"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</row>
    <row r="1068" spans="14:50" x14ac:dyDescent="0.25"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</row>
    <row r="1069" spans="14:50" x14ac:dyDescent="0.25"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</row>
    <row r="1070" spans="14:50" x14ac:dyDescent="0.25"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</row>
    <row r="1071" spans="14:50" x14ac:dyDescent="0.25"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</row>
    <row r="1072" spans="14:50" x14ac:dyDescent="0.25"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</row>
    <row r="1073" spans="14:50" x14ac:dyDescent="0.25"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</row>
    <row r="1074" spans="14:50" x14ac:dyDescent="0.25"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</row>
    <row r="1075" spans="14:50" x14ac:dyDescent="0.25"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</row>
    <row r="1076" spans="14:50" x14ac:dyDescent="0.25"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</row>
    <row r="1077" spans="14:50" x14ac:dyDescent="0.25"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</row>
    <row r="1078" spans="14:50" x14ac:dyDescent="0.25"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</row>
    <row r="1079" spans="14:50" x14ac:dyDescent="0.25"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</row>
    <row r="1080" spans="14:50" x14ac:dyDescent="0.25"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</row>
    <row r="1081" spans="14:50" x14ac:dyDescent="0.25"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</row>
    <row r="1082" spans="14:50" x14ac:dyDescent="0.25"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</row>
    <row r="1083" spans="14:50" x14ac:dyDescent="0.25"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</row>
    <row r="1084" spans="14:50" x14ac:dyDescent="0.25"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</row>
    <row r="1085" spans="14:50" x14ac:dyDescent="0.25"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</row>
    <row r="1086" spans="14:50" x14ac:dyDescent="0.25"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</row>
    <row r="1087" spans="14:50" x14ac:dyDescent="0.25"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</row>
    <row r="1088" spans="14:50" x14ac:dyDescent="0.25"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</row>
    <row r="1089" spans="14:50" x14ac:dyDescent="0.25"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</row>
    <row r="1090" spans="14:50" x14ac:dyDescent="0.25"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</row>
    <row r="1091" spans="14:50" x14ac:dyDescent="0.25"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</row>
    <row r="1092" spans="14:50" x14ac:dyDescent="0.25"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</row>
    <row r="1093" spans="14:50" x14ac:dyDescent="0.25"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</row>
    <row r="1094" spans="14:50" x14ac:dyDescent="0.25"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</row>
    <row r="1095" spans="14:50" x14ac:dyDescent="0.25"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</row>
    <row r="1096" spans="14:50" x14ac:dyDescent="0.25"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</row>
    <row r="1097" spans="14:50" x14ac:dyDescent="0.25"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</row>
    <row r="1098" spans="14:50" x14ac:dyDescent="0.25"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</row>
    <row r="1099" spans="14:50" x14ac:dyDescent="0.25"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</row>
    <row r="1100" spans="14:50" x14ac:dyDescent="0.25"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</row>
    <row r="1101" spans="14:50" x14ac:dyDescent="0.25"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</row>
    <row r="1102" spans="14:50" x14ac:dyDescent="0.25"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</row>
    <row r="1103" spans="14:50" x14ac:dyDescent="0.25"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</row>
    <row r="1104" spans="14:50" x14ac:dyDescent="0.25"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</row>
    <row r="1105" spans="14:50" x14ac:dyDescent="0.25"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</row>
    <row r="1106" spans="14:50" x14ac:dyDescent="0.25"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</row>
    <row r="1107" spans="14:50" x14ac:dyDescent="0.25"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</row>
    <row r="1108" spans="14:50" x14ac:dyDescent="0.25"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</row>
    <row r="1109" spans="14:50" x14ac:dyDescent="0.25"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</row>
    <row r="1110" spans="14:50" x14ac:dyDescent="0.25"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</row>
    <row r="1111" spans="14:50" x14ac:dyDescent="0.25"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</row>
    <row r="1112" spans="14:50" x14ac:dyDescent="0.25"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</row>
    <row r="1113" spans="14:50" x14ac:dyDescent="0.25"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</row>
    <row r="1114" spans="14:50" x14ac:dyDescent="0.25"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</row>
    <row r="1115" spans="14:50" x14ac:dyDescent="0.25"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</row>
    <row r="1116" spans="14:50" x14ac:dyDescent="0.25"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</row>
    <row r="1117" spans="14:50" x14ac:dyDescent="0.25"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</row>
    <row r="1118" spans="14:50" x14ac:dyDescent="0.25"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</row>
    <row r="1119" spans="14:50" x14ac:dyDescent="0.25"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</row>
    <row r="1120" spans="14:50" x14ac:dyDescent="0.25"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</row>
    <row r="1121" spans="14:50" x14ac:dyDescent="0.25"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</row>
    <row r="1122" spans="14:50" x14ac:dyDescent="0.25"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</row>
    <row r="1123" spans="14:50" x14ac:dyDescent="0.25"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</row>
    <row r="1124" spans="14:50" x14ac:dyDescent="0.25"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</row>
    <row r="1125" spans="14:50" x14ac:dyDescent="0.25"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</row>
    <row r="1126" spans="14:50" x14ac:dyDescent="0.25"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</row>
    <row r="1127" spans="14:50" x14ac:dyDescent="0.25"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</row>
    <row r="1128" spans="14:50" x14ac:dyDescent="0.25"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</row>
    <row r="1129" spans="14:50" x14ac:dyDescent="0.25"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</row>
    <row r="1130" spans="14:50" x14ac:dyDescent="0.25"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</row>
    <row r="1131" spans="14:50" x14ac:dyDescent="0.25"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</row>
    <row r="1132" spans="14:50" x14ac:dyDescent="0.25"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</row>
    <row r="1133" spans="14:50" x14ac:dyDescent="0.25"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</row>
    <row r="1134" spans="14:50" x14ac:dyDescent="0.25"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</row>
    <row r="1135" spans="14:50" x14ac:dyDescent="0.25"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</row>
    <row r="1136" spans="14:50" x14ac:dyDescent="0.25"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</row>
    <row r="1137" spans="14:50" x14ac:dyDescent="0.25"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</row>
    <row r="1138" spans="14:50" x14ac:dyDescent="0.25"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</row>
    <row r="1139" spans="14:50" x14ac:dyDescent="0.25"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</row>
    <row r="1140" spans="14:50" x14ac:dyDescent="0.25"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</row>
    <row r="1141" spans="14:50" x14ac:dyDescent="0.25"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</row>
    <row r="1142" spans="14:50" x14ac:dyDescent="0.25"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</row>
    <row r="1143" spans="14:50" x14ac:dyDescent="0.25"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</row>
    <row r="1144" spans="14:50" x14ac:dyDescent="0.25"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</row>
    <row r="1145" spans="14:50" x14ac:dyDescent="0.25"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</row>
    <row r="1146" spans="14:50" x14ac:dyDescent="0.25"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</row>
    <row r="1147" spans="14:50" x14ac:dyDescent="0.25"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</row>
    <row r="1148" spans="14:50" x14ac:dyDescent="0.25"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</row>
    <row r="1149" spans="14:50" x14ac:dyDescent="0.25"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</row>
    <row r="1150" spans="14:50" x14ac:dyDescent="0.25"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</row>
    <row r="1151" spans="14:50" x14ac:dyDescent="0.25"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</row>
    <row r="1152" spans="14:50" x14ac:dyDescent="0.25"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</row>
    <row r="1153" spans="14:50" x14ac:dyDescent="0.25"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</row>
    <row r="1154" spans="14:50" x14ac:dyDescent="0.25"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</row>
    <row r="1155" spans="14:50" x14ac:dyDescent="0.25"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</row>
    <row r="1156" spans="14:50" x14ac:dyDescent="0.25"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</row>
    <row r="1157" spans="14:50" x14ac:dyDescent="0.25"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</row>
    <row r="1158" spans="14:50" x14ac:dyDescent="0.25"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</row>
    <row r="1159" spans="14:50" x14ac:dyDescent="0.25"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</row>
    <row r="1160" spans="14:50" x14ac:dyDescent="0.25"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</row>
    <row r="1161" spans="14:50" x14ac:dyDescent="0.25"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</row>
    <row r="1162" spans="14:50" x14ac:dyDescent="0.25"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</row>
    <row r="1163" spans="14:50" x14ac:dyDescent="0.25"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</row>
    <row r="1164" spans="14:50" x14ac:dyDescent="0.25"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</row>
    <row r="1165" spans="14:50" x14ac:dyDescent="0.25"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</row>
    <row r="1166" spans="14:50" x14ac:dyDescent="0.25"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</row>
    <row r="1167" spans="14:50" x14ac:dyDescent="0.25"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</row>
    <row r="1168" spans="14:50" x14ac:dyDescent="0.25"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</row>
    <row r="1169" spans="14:50" x14ac:dyDescent="0.25"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</row>
    <row r="1170" spans="14:50" x14ac:dyDescent="0.25"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</row>
    <row r="1171" spans="14:50" x14ac:dyDescent="0.25"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</row>
    <row r="1172" spans="14:50" x14ac:dyDescent="0.25"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</row>
    <row r="1173" spans="14:50" x14ac:dyDescent="0.25"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</row>
    <row r="1174" spans="14:50" x14ac:dyDescent="0.25"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</row>
    <row r="1175" spans="14:50" x14ac:dyDescent="0.25"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</row>
    <row r="1176" spans="14:50" x14ac:dyDescent="0.25"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</row>
    <row r="1177" spans="14:50" x14ac:dyDescent="0.25"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</row>
    <row r="1178" spans="14:50" x14ac:dyDescent="0.25"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</row>
    <row r="1179" spans="14:50" x14ac:dyDescent="0.25"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</row>
    <row r="1180" spans="14:50" x14ac:dyDescent="0.25"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</row>
    <row r="1181" spans="14:50" x14ac:dyDescent="0.25"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</row>
    <row r="1182" spans="14:50" x14ac:dyDescent="0.25"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</row>
    <row r="1183" spans="14:50" x14ac:dyDescent="0.25"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</row>
    <row r="1184" spans="14:50" x14ac:dyDescent="0.25"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</row>
    <row r="1185" spans="14:50" x14ac:dyDescent="0.25"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</row>
    <row r="1186" spans="14:50" x14ac:dyDescent="0.25"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</row>
    <row r="1187" spans="14:50" x14ac:dyDescent="0.25"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</row>
    <row r="1188" spans="14:50" x14ac:dyDescent="0.25"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</row>
    <row r="1189" spans="14:50" x14ac:dyDescent="0.25"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</row>
    <row r="1190" spans="14:50" x14ac:dyDescent="0.25"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</row>
    <row r="1191" spans="14:50" x14ac:dyDescent="0.25"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</row>
    <row r="1192" spans="14:50" x14ac:dyDescent="0.25"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</row>
    <row r="1193" spans="14:50" x14ac:dyDescent="0.25"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</row>
    <row r="1194" spans="14:50" x14ac:dyDescent="0.25"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</row>
    <row r="1195" spans="14:50" x14ac:dyDescent="0.25"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</row>
    <row r="1196" spans="14:50" x14ac:dyDescent="0.25"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</row>
    <row r="1197" spans="14:50" x14ac:dyDescent="0.25"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</row>
    <row r="1198" spans="14:50" x14ac:dyDescent="0.25"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</row>
    <row r="1199" spans="14:50" x14ac:dyDescent="0.25"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</row>
    <row r="1200" spans="14:50" x14ac:dyDescent="0.25"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</row>
    <row r="1201" spans="14:50" x14ac:dyDescent="0.25"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</row>
    <row r="1202" spans="14:50" x14ac:dyDescent="0.25"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</row>
    <row r="1203" spans="14:50" x14ac:dyDescent="0.25"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</row>
    <row r="1204" spans="14:50" x14ac:dyDescent="0.25"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</row>
    <row r="1205" spans="14:50" x14ac:dyDescent="0.25"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</row>
    <row r="1206" spans="14:50" x14ac:dyDescent="0.25"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</row>
    <row r="1207" spans="14:50" x14ac:dyDescent="0.25"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</row>
    <row r="1208" spans="14:50" x14ac:dyDescent="0.25"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</row>
    <row r="1209" spans="14:50" x14ac:dyDescent="0.25"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</row>
    <row r="1210" spans="14:50" x14ac:dyDescent="0.25"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</row>
    <row r="1211" spans="14:50" x14ac:dyDescent="0.25"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</row>
    <row r="1212" spans="14:50" x14ac:dyDescent="0.25"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</row>
    <row r="1213" spans="14:50" x14ac:dyDescent="0.25"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</row>
    <row r="1214" spans="14:50" x14ac:dyDescent="0.25"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</row>
    <row r="1215" spans="14:50" x14ac:dyDescent="0.25"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</row>
    <row r="1216" spans="14:50" x14ac:dyDescent="0.25"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</row>
    <row r="1217" spans="14:50" x14ac:dyDescent="0.25"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</row>
    <row r="1218" spans="14:50" x14ac:dyDescent="0.25">
      <c r="T1218" s="6"/>
    </row>
    <row r="1219" spans="14:50" x14ac:dyDescent="0.25">
      <c r="T1219" s="6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2F45-F748-4D51-A4DF-70E841CF6DA0}">
  <dimension ref="B1:BP1219"/>
  <sheetViews>
    <sheetView workbookViewId="0">
      <pane xSplit="14" ySplit="1" topLeftCell="O2" activePane="bottomRight" state="frozen"/>
      <selection pane="topRight" activeCell="M1" sqref="M1"/>
      <selection pane="bottomLeft" activeCell="A2" sqref="A2"/>
      <selection pane="bottomRight" activeCell="A3" sqref="A3:XFD4"/>
    </sheetView>
  </sheetViews>
  <sheetFormatPr defaultRowHeight="15" x14ac:dyDescent="0.25"/>
  <cols>
    <col min="1" max="1" width="1.7109375" customWidth="1"/>
    <col min="2" max="2" width="25.7109375" customWidth="1"/>
    <col min="3" max="3" width="1.7109375" customWidth="1"/>
    <col min="4" max="4" width="15.7109375" customWidth="1"/>
    <col min="5" max="5" width="1.7109375" customWidth="1"/>
    <col min="6" max="6" width="15.7109375" customWidth="1"/>
    <col min="7" max="7" width="1.7109375" customWidth="1"/>
    <col min="8" max="8" width="26.5703125" customWidth="1"/>
    <col min="9" max="9" width="1.7109375" customWidth="1"/>
    <col min="10" max="10" width="10.7109375" customWidth="1"/>
    <col min="11" max="11" width="1.7109375" customWidth="1"/>
    <col min="12" max="12" width="10.7109375" customWidth="1"/>
    <col min="13" max="13" width="1.7109375" customWidth="1"/>
    <col min="14" max="14" width="15.7109375" customWidth="1"/>
    <col min="15" max="15" width="1.7109375" customWidth="1"/>
    <col min="16" max="16" width="10.7109375" customWidth="1"/>
    <col min="17" max="17" width="1.7109375" customWidth="1"/>
    <col min="18" max="18" width="10.7109375" customWidth="1"/>
    <col min="19" max="19" width="1.7109375" customWidth="1"/>
    <col min="20" max="20" width="10.7109375" customWidth="1"/>
    <col min="21" max="21" width="1.7109375" customWidth="1"/>
    <col min="22" max="22" width="10.7109375" customWidth="1"/>
    <col min="23" max="23" width="1.7109375" customWidth="1"/>
    <col min="24" max="24" width="10.7109375" customWidth="1"/>
    <col min="25" max="25" width="1.7109375" customWidth="1"/>
    <col min="26" max="26" width="10.7109375" customWidth="1"/>
    <col min="27" max="27" width="1.7109375" customWidth="1"/>
    <col min="28" max="28" width="10.7109375" customWidth="1"/>
    <col min="29" max="29" width="1.7109375" customWidth="1"/>
    <col min="30" max="30" width="10.7109375" customWidth="1"/>
    <col min="31" max="31" width="1.7109375" customWidth="1"/>
    <col min="32" max="32" width="10.7109375" customWidth="1"/>
    <col min="33" max="33" width="1.7109375" customWidth="1"/>
    <col min="34" max="34" width="10.7109375" customWidth="1"/>
    <col min="35" max="35" width="1.7109375" customWidth="1"/>
    <col min="36" max="36" width="10.7109375" customWidth="1"/>
    <col min="37" max="37" width="1.7109375" customWidth="1"/>
    <col min="38" max="38" width="10.7109375" customWidth="1"/>
    <col min="39" max="39" width="1.7109375" customWidth="1"/>
    <col min="40" max="40" width="15.7109375" customWidth="1"/>
    <col min="41" max="41" width="1.7109375" customWidth="1"/>
    <col min="42" max="68" width="10.7109375" customWidth="1"/>
  </cols>
  <sheetData>
    <row r="1" spans="2:68" ht="30" x14ac:dyDescent="0.25">
      <c r="B1" s="1" t="s">
        <v>0</v>
      </c>
      <c r="D1" s="1" t="s">
        <v>1</v>
      </c>
      <c r="F1" s="1" t="s">
        <v>2</v>
      </c>
      <c r="H1" s="1" t="s">
        <v>3</v>
      </c>
      <c r="J1" s="1" t="s">
        <v>4</v>
      </c>
      <c r="L1" s="1" t="s">
        <v>5</v>
      </c>
      <c r="N1" s="2" t="s">
        <v>6</v>
      </c>
      <c r="P1" s="4">
        <v>44490</v>
      </c>
      <c r="Q1" s="4"/>
      <c r="R1" s="4">
        <v>44521</v>
      </c>
      <c r="S1" s="4"/>
      <c r="T1" s="4">
        <v>44551</v>
      </c>
      <c r="U1" s="4"/>
      <c r="V1" s="4">
        <v>44562</v>
      </c>
      <c r="W1" s="4"/>
      <c r="X1" s="4">
        <v>44614</v>
      </c>
      <c r="Y1" s="4"/>
      <c r="Z1" s="4">
        <v>44642</v>
      </c>
      <c r="AA1" s="4"/>
      <c r="AB1" s="4">
        <v>44673</v>
      </c>
      <c r="AC1" s="4"/>
      <c r="AD1" s="4">
        <v>44703</v>
      </c>
      <c r="AE1" s="4"/>
      <c r="AF1" s="3">
        <v>44734</v>
      </c>
      <c r="AG1" s="3"/>
      <c r="AH1" s="3">
        <v>44764</v>
      </c>
      <c r="AI1" s="3"/>
      <c r="AJ1" s="3">
        <v>44795</v>
      </c>
      <c r="AL1" s="3">
        <v>44826</v>
      </c>
      <c r="AM1" s="4"/>
      <c r="AN1" s="4" t="s">
        <v>7</v>
      </c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</row>
    <row r="2" spans="2:68" x14ac:dyDescent="0.25">
      <c r="B2" s="8"/>
      <c r="J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</row>
    <row r="3" spans="2:68" x14ac:dyDescent="0.25">
      <c r="B3" s="8"/>
      <c r="J3" s="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</row>
    <row r="4" spans="2:68" x14ac:dyDescent="0.25">
      <c r="B4" s="8"/>
      <c r="J4" s="5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</row>
    <row r="5" spans="2:68" x14ac:dyDescent="0.25">
      <c r="B5" s="8"/>
      <c r="J5" s="5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</row>
    <row r="6" spans="2:68" x14ac:dyDescent="0.25">
      <c r="B6" s="8"/>
      <c r="J6" s="5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</row>
    <row r="7" spans="2:68" x14ac:dyDescent="0.25">
      <c r="B7" s="8"/>
      <c r="J7" s="5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</row>
    <row r="8" spans="2:68" x14ac:dyDescent="0.25">
      <c r="B8" s="1"/>
      <c r="J8" s="5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</row>
    <row r="9" spans="2:68" x14ac:dyDescent="0.25">
      <c r="B9" s="9"/>
      <c r="J9" s="5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</row>
    <row r="10" spans="2:68" x14ac:dyDescent="0.25">
      <c r="B10" s="7"/>
      <c r="J10" s="5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</row>
    <row r="11" spans="2:68" x14ac:dyDescent="0.25">
      <c r="B11" s="7"/>
      <c r="J11" s="5"/>
      <c r="N11" s="6">
        <f>SUM(N2:N10)</f>
        <v>0</v>
      </c>
      <c r="O11" s="6"/>
      <c r="P11" s="6">
        <f>SUM(P2:P10)</f>
        <v>0</v>
      </c>
      <c r="Q11" s="6"/>
      <c r="R11" s="6">
        <f>SUM(R2:R10)</f>
        <v>0</v>
      </c>
      <c r="S11" s="6"/>
      <c r="T11" s="6">
        <f>SUM(T2:T10)</f>
        <v>0</v>
      </c>
      <c r="U11" s="6"/>
      <c r="V11" s="6">
        <f>SUM(V2:V10)</f>
        <v>0</v>
      </c>
      <c r="W11" s="6"/>
      <c r="X11" s="6">
        <f>SUM(X2:X10)</f>
        <v>0</v>
      </c>
      <c r="Y11" s="6"/>
      <c r="Z11" s="6">
        <f>SUM(Z2:Z10)</f>
        <v>0</v>
      </c>
      <c r="AA11" s="6"/>
      <c r="AB11" s="6">
        <f>SUM(AB2:AB10)</f>
        <v>0</v>
      </c>
      <c r="AC11" s="6"/>
      <c r="AD11" s="6">
        <f>SUM(AD2:AD10)</f>
        <v>0</v>
      </c>
      <c r="AE11" s="6"/>
      <c r="AF11" s="6">
        <f>SUM(AF2:AF10)</f>
        <v>0</v>
      </c>
      <c r="AG11" s="6"/>
      <c r="AH11" s="6">
        <f>SUM(AH2:AH10)</f>
        <v>0</v>
      </c>
      <c r="AI11" s="6"/>
      <c r="AJ11" s="6">
        <f>SUM(AJ2:AJ10)</f>
        <v>0</v>
      </c>
      <c r="AK11" s="6"/>
      <c r="AL11" s="6">
        <f>SUM(AL2:AL10)</f>
        <v>0</v>
      </c>
      <c r="AM11" s="6"/>
      <c r="AN11" s="6">
        <f>SUM(AN2:AN10)</f>
        <v>0</v>
      </c>
      <c r="AO11" s="6"/>
      <c r="AP11" s="6"/>
      <c r="AQ11" s="6"/>
      <c r="AR11" s="6"/>
      <c r="AS11" s="6"/>
      <c r="AT11" s="6"/>
      <c r="AU11" s="6"/>
      <c r="AV11" s="6"/>
      <c r="AW11" s="6"/>
      <c r="AX11" s="6"/>
    </row>
    <row r="12" spans="2:68" x14ac:dyDescent="0.25">
      <c r="B12" s="7"/>
      <c r="J12" s="5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</row>
    <row r="13" spans="2:68" x14ac:dyDescent="0.25">
      <c r="B13" s="7"/>
      <c r="J13" s="5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</row>
    <row r="14" spans="2:68" x14ac:dyDescent="0.25">
      <c r="B14" s="7"/>
      <c r="J14" s="5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</row>
    <row r="15" spans="2:68" x14ac:dyDescent="0.25">
      <c r="B15" s="7"/>
      <c r="J15" s="5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</row>
    <row r="16" spans="2:68" x14ac:dyDescent="0.25">
      <c r="B16" s="7"/>
      <c r="J16" s="5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</row>
    <row r="17" spans="2:50" x14ac:dyDescent="0.25">
      <c r="B17" s="7"/>
      <c r="J17" s="5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</row>
    <row r="18" spans="2:50" x14ac:dyDescent="0.25">
      <c r="B18" s="7"/>
      <c r="J18" s="5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2:50" x14ac:dyDescent="0.25">
      <c r="B19" s="7"/>
      <c r="J19" s="5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2:50" x14ac:dyDescent="0.25">
      <c r="B20" s="7"/>
      <c r="J20" s="5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2:50" x14ac:dyDescent="0.25">
      <c r="B21" s="7"/>
      <c r="J21" s="5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2:50" x14ac:dyDescent="0.25">
      <c r="B22" s="7"/>
      <c r="J22" s="5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2:50" x14ac:dyDescent="0.25">
      <c r="B23" s="7"/>
      <c r="J23" s="5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2:50" x14ac:dyDescent="0.25">
      <c r="B24" s="7"/>
      <c r="J24" s="5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2:50" x14ac:dyDescent="0.25">
      <c r="B25" s="7"/>
      <c r="J25" s="5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2:50" x14ac:dyDescent="0.25">
      <c r="B26" s="7"/>
      <c r="J26" s="5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2:50" x14ac:dyDescent="0.25">
      <c r="B27" s="7"/>
      <c r="J27" s="5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2:50" x14ac:dyDescent="0.25">
      <c r="B28" s="7"/>
      <c r="J28" s="5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2:50" x14ac:dyDescent="0.25">
      <c r="B29" s="7"/>
      <c r="J29" s="5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2:50" x14ac:dyDescent="0.25">
      <c r="B30" s="7"/>
      <c r="J30" s="5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2:50" x14ac:dyDescent="0.25">
      <c r="B31" s="7"/>
      <c r="J31" s="5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2:50" x14ac:dyDescent="0.25">
      <c r="B32" s="7"/>
      <c r="J32" s="5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2:50" x14ac:dyDescent="0.25">
      <c r="B33" s="7"/>
      <c r="J33" s="5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2:50" x14ac:dyDescent="0.25">
      <c r="B34" s="7"/>
      <c r="J34" s="5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2:50" x14ac:dyDescent="0.25">
      <c r="B35" s="7"/>
      <c r="J35" s="5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2:50" x14ac:dyDescent="0.25">
      <c r="B36" s="7"/>
      <c r="J36" s="5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2:50" x14ac:dyDescent="0.25">
      <c r="B37" s="7"/>
      <c r="J37" s="5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2:50" x14ac:dyDescent="0.25">
      <c r="B38" s="7"/>
      <c r="J38" s="5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</row>
    <row r="39" spans="2:50" x14ac:dyDescent="0.25">
      <c r="B39" s="7"/>
      <c r="J39" s="5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</row>
    <row r="40" spans="2:50" x14ac:dyDescent="0.25">
      <c r="B40" s="7"/>
      <c r="J40" s="5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</row>
    <row r="41" spans="2:50" x14ac:dyDescent="0.25">
      <c r="B41" s="7"/>
      <c r="J41" s="5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</row>
    <row r="42" spans="2:50" x14ac:dyDescent="0.25">
      <c r="B42" s="7"/>
      <c r="J42" s="5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</row>
    <row r="43" spans="2:50" x14ac:dyDescent="0.25">
      <c r="B43" s="7"/>
      <c r="J43" s="5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</row>
    <row r="44" spans="2:50" x14ac:dyDescent="0.25">
      <c r="B44" s="7"/>
      <c r="J44" s="5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</row>
    <row r="45" spans="2:50" x14ac:dyDescent="0.25">
      <c r="B45" s="7"/>
      <c r="J45" s="5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</row>
    <row r="46" spans="2:50" x14ac:dyDescent="0.25">
      <c r="B46" s="7"/>
      <c r="J46" s="5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</row>
    <row r="47" spans="2:50" x14ac:dyDescent="0.25">
      <c r="B47" s="7"/>
      <c r="J47" s="5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</row>
    <row r="48" spans="2:50" x14ac:dyDescent="0.25">
      <c r="B48" s="7"/>
      <c r="J48" s="5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</row>
    <row r="49" spans="2:50" x14ac:dyDescent="0.25">
      <c r="B49" s="7"/>
      <c r="J49" s="5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</row>
    <row r="50" spans="2:50" x14ac:dyDescent="0.25">
      <c r="B50" s="7"/>
      <c r="J50" s="5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</row>
    <row r="51" spans="2:50" x14ac:dyDescent="0.25">
      <c r="B51" s="7"/>
      <c r="J51" s="5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</row>
    <row r="52" spans="2:50" x14ac:dyDescent="0.25">
      <c r="B52" s="7"/>
      <c r="J52" s="5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</row>
    <row r="53" spans="2:50" x14ac:dyDescent="0.25">
      <c r="B53" s="7"/>
      <c r="J53" s="5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</row>
    <row r="54" spans="2:50" x14ac:dyDescent="0.25">
      <c r="B54" s="7"/>
      <c r="J54" s="5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</row>
    <row r="55" spans="2:50" x14ac:dyDescent="0.25">
      <c r="B55" s="7"/>
      <c r="J55" s="5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</row>
    <row r="56" spans="2:50" x14ac:dyDescent="0.25">
      <c r="B56" s="7"/>
      <c r="J56" s="5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</row>
    <row r="57" spans="2:50" x14ac:dyDescent="0.25">
      <c r="B57" s="7"/>
      <c r="J57" s="5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</row>
    <row r="58" spans="2:50" x14ac:dyDescent="0.25">
      <c r="B58" s="7"/>
      <c r="J58" s="5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</row>
    <row r="59" spans="2:50" x14ac:dyDescent="0.25">
      <c r="B59" s="7"/>
      <c r="J59" s="5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</row>
    <row r="60" spans="2:50" x14ac:dyDescent="0.25">
      <c r="B60" s="7"/>
      <c r="J60" s="5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</row>
    <row r="61" spans="2:50" x14ac:dyDescent="0.25">
      <c r="B61" s="7"/>
      <c r="J61" s="5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</row>
    <row r="62" spans="2:50" x14ac:dyDescent="0.25">
      <c r="B62" s="7"/>
      <c r="J62" s="5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</row>
    <row r="63" spans="2:50" x14ac:dyDescent="0.25">
      <c r="B63" s="7"/>
      <c r="J63" s="5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</row>
    <row r="64" spans="2:50" x14ac:dyDescent="0.25">
      <c r="B64" s="7"/>
      <c r="J64" s="5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</row>
    <row r="65" spans="2:50" x14ac:dyDescent="0.25">
      <c r="B65" s="7"/>
      <c r="J65" s="5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</row>
    <row r="66" spans="2:50" x14ac:dyDescent="0.25">
      <c r="B66" s="7"/>
      <c r="J66" s="5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</row>
    <row r="67" spans="2:50" x14ac:dyDescent="0.25">
      <c r="B67" s="7"/>
      <c r="J67" s="5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</row>
    <row r="68" spans="2:50" x14ac:dyDescent="0.25">
      <c r="B68" s="7"/>
      <c r="J68" s="5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</row>
    <row r="69" spans="2:50" x14ac:dyDescent="0.25">
      <c r="B69" s="7"/>
      <c r="J69" s="5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</row>
    <row r="70" spans="2:50" x14ac:dyDescent="0.25">
      <c r="B70" s="7"/>
      <c r="J70" s="5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</row>
    <row r="71" spans="2:50" x14ac:dyDescent="0.25">
      <c r="B71" s="7"/>
      <c r="J71" s="5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</row>
    <row r="72" spans="2:50" x14ac:dyDescent="0.25">
      <c r="B72" s="7"/>
      <c r="J72" s="5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</row>
    <row r="73" spans="2:50" x14ac:dyDescent="0.25">
      <c r="B73" s="7"/>
      <c r="J73" s="5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</row>
    <row r="74" spans="2:50" x14ac:dyDescent="0.25">
      <c r="B74" s="7"/>
      <c r="J74" s="5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</row>
    <row r="75" spans="2:50" x14ac:dyDescent="0.25">
      <c r="B75" s="7"/>
      <c r="J75" s="5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</row>
    <row r="76" spans="2:50" x14ac:dyDescent="0.25">
      <c r="B76" s="7"/>
      <c r="J76" s="5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</row>
    <row r="77" spans="2:50" x14ac:dyDescent="0.25">
      <c r="B77" s="7"/>
      <c r="J77" s="5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</row>
    <row r="78" spans="2:50" x14ac:dyDescent="0.25">
      <c r="B78" s="7"/>
      <c r="J78" s="5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</row>
    <row r="79" spans="2:50" x14ac:dyDescent="0.25">
      <c r="B79" s="7"/>
      <c r="J79" s="5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</row>
    <row r="80" spans="2:50" x14ac:dyDescent="0.25">
      <c r="B80" s="7"/>
      <c r="J80" s="5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</row>
    <row r="81" spans="2:50" x14ac:dyDescent="0.25">
      <c r="B81" s="7"/>
      <c r="J81" s="5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</row>
    <row r="82" spans="2:50" x14ac:dyDescent="0.25">
      <c r="B82" s="7"/>
      <c r="J82" s="5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</row>
    <row r="83" spans="2:50" x14ac:dyDescent="0.25">
      <c r="B83" s="7"/>
      <c r="J83" s="5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</row>
    <row r="84" spans="2:50" x14ac:dyDescent="0.25">
      <c r="B84" s="7"/>
      <c r="J84" s="5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</row>
    <row r="85" spans="2:50" x14ac:dyDescent="0.25">
      <c r="B85" s="7"/>
      <c r="J85" s="5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</row>
    <row r="86" spans="2:50" x14ac:dyDescent="0.25">
      <c r="B86" s="7"/>
      <c r="J86" s="5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</row>
    <row r="87" spans="2:50" x14ac:dyDescent="0.25">
      <c r="B87" s="7"/>
      <c r="J87" s="5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</row>
    <row r="88" spans="2:50" x14ac:dyDescent="0.25">
      <c r="B88" s="7"/>
      <c r="J88" s="5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</row>
    <row r="89" spans="2:50" x14ac:dyDescent="0.25">
      <c r="B89" s="7"/>
      <c r="J89" s="5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</row>
    <row r="90" spans="2:50" x14ac:dyDescent="0.25">
      <c r="B90" s="7"/>
      <c r="J90" s="5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</row>
    <row r="91" spans="2:50" x14ac:dyDescent="0.25">
      <c r="B91" s="7"/>
      <c r="J91" s="5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</row>
    <row r="92" spans="2:50" x14ac:dyDescent="0.25">
      <c r="B92" s="7"/>
      <c r="J92" s="5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</row>
    <row r="93" spans="2:50" x14ac:dyDescent="0.25">
      <c r="B93" s="7"/>
      <c r="J93" s="5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</row>
    <row r="94" spans="2:50" x14ac:dyDescent="0.25">
      <c r="B94" s="7"/>
      <c r="J94" s="5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</row>
    <row r="95" spans="2:50" x14ac:dyDescent="0.25">
      <c r="B95" s="7"/>
      <c r="J95" s="5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</row>
    <row r="96" spans="2:50" x14ac:dyDescent="0.25">
      <c r="B96" s="7"/>
      <c r="J96" s="5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</row>
    <row r="97" spans="2:50" x14ac:dyDescent="0.25">
      <c r="B97" s="7"/>
      <c r="J97" s="5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</row>
    <row r="98" spans="2:50" x14ac:dyDescent="0.25">
      <c r="B98" s="7"/>
      <c r="J98" s="5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</row>
    <row r="99" spans="2:50" x14ac:dyDescent="0.25">
      <c r="B99" s="7"/>
      <c r="J99" s="5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</row>
    <row r="100" spans="2:50" x14ac:dyDescent="0.25">
      <c r="B100" s="7"/>
      <c r="J100" s="5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</row>
    <row r="101" spans="2:50" x14ac:dyDescent="0.25">
      <c r="B101" s="7"/>
      <c r="J101" s="5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</row>
    <row r="102" spans="2:50" x14ac:dyDescent="0.25">
      <c r="B102" s="7"/>
      <c r="J102" s="5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</row>
    <row r="103" spans="2:50" x14ac:dyDescent="0.25">
      <c r="B103" s="7"/>
      <c r="J103" s="5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</row>
    <row r="104" spans="2:50" x14ac:dyDescent="0.25">
      <c r="B104" s="7"/>
      <c r="J104" s="5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</row>
    <row r="105" spans="2:50" x14ac:dyDescent="0.25">
      <c r="B105" s="7"/>
      <c r="J105" s="5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</row>
    <row r="106" spans="2:50" x14ac:dyDescent="0.25">
      <c r="B106" s="7"/>
      <c r="J106" s="5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</row>
    <row r="107" spans="2:50" x14ac:dyDescent="0.25">
      <c r="B107" s="7"/>
      <c r="J107" s="5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</row>
    <row r="108" spans="2:50" x14ac:dyDescent="0.25">
      <c r="B108" s="7"/>
      <c r="J108" s="5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</row>
    <row r="109" spans="2:50" x14ac:dyDescent="0.25">
      <c r="B109" s="7"/>
      <c r="J109" s="5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</row>
    <row r="110" spans="2:50" x14ac:dyDescent="0.25">
      <c r="B110" s="7"/>
      <c r="J110" s="5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</row>
    <row r="111" spans="2:50" x14ac:dyDescent="0.25">
      <c r="B111" s="7"/>
      <c r="J111" s="5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</row>
    <row r="112" spans="2:50" x14ac:dyDescent="0.25">
      <c r="B112" s="7"/>
      <c r="J112" s="5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</row>
    <row r="113" spans="2:50" x14ac:dyDescent="0.25">
      <c r="B113" s="7"/>
      <c r="J113" s="5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</row>
    <row r="114" spans="2:50" x14ac:dyDescent="0.25">
      <c r="B114" s="7"/>
      <c r="J114" s="5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</row>
    <row r="115" spans="2:50" x14ac:dyDescent="0.25">
      <c r="B115" s="7"/>
      <c r="J115" s="5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</row>
    <row r="116" spans="2:50" x14ac:dyDescent="0.25">
      <c r="B116" s="7"/>
      <c r="J116" s="5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</row>
    <row r="117" spans="2:50" x14ac:dyDescent="0.25">
      <c r="B117" s="7"/>
      <c r="J117" s="5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</row>
    <row r="118" spans="2:50" x14ac:dyDescent="0.25">
      <c r="B118" s="7"/>
      <c r="J118" s="5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</row>
    <row r="119" spans="2:50" x14ac:dyDescent="0.25">
      <c r="B119" s="7"/>
      <c r="J119" s="5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</row>
    <row r="120" spans="2:50" x14ac:dyDescent="0.25">
      <c r="B120" s="7"/>
      <c r="J120" s="5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</row>
    <row r="121" spans="2:50" x14ac:dyDescent="0.25">
      <c r="B121" s="7"/>
      <c r="J121" s="5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</row>
    <row r="122" spans="2:50" x14ac:dyDescent="0.25">
      <c r="B122" s="7"/>
      <c r="J122" s="5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</row>
    <row r="123" spans="2:50" x14ac:dyDescent="0.25">
      <c r="B123" s="7"/>
      <c r="J123" s="5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</row>
    <row r="124" spans="2:50" x14ac:dyDescent="0.25">
      <c r="B124" s="7"/>
      <c r="J124" s="5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</row>
    <row r="125" spans="2:50" x14ac:dyDescent="0.25">
      <c r="B125" s="7"/>
      <c r="J125" s="5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</row>
    <row r="126" spans="2:50" x14ac:dyDescent="0.25">
      <c r="B126" s="7"/>
      <c r="J126" s="5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</row>
    <row r="127" spans="2:50" x14ac:dyDescent="0.25">
      <c r="B127" s="7"/>
      <c r="J127" s="5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</row>
    <row r="128" spans="2:50" x14ac:dyDescent="0.25">
      <c r="B128" s="7"/>
      <c r="J128" s="5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</row>
    <row r="129" spans="2:50" x14ac:dyDescent="0.25">
      <c r="B129" s="7"/>
      <c r="J129" s="5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</row>
    <row r="130" spans="2:50" x14ac:dyDescent="0.25">
      <c r="B130" s="7"/>
      <c r="J130" s="5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</row>
    <row r="131" spans="2:50" x14ac:dyDescent="0.25">
      <c r="B131" s="7"/>
      <c r="J131" s="5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</row>
    <row r="132" spans="2:50" x14ac:dyDescent="0.25">
      <c r="B132" s="7"/>
      <c r="J132" s="5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</row>
    <row r="133" spans="2:50" x14ac:dyDescent="0.25">
      <c r="B133" s="7"/>
      <c r="J133" s="5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</row>
    <row r="134" spans="2:50" x14ac:dyDescent="0.25">
      <c r="B134" s="7"/>
      <c r="J134" s="5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</row>
    <row r="135" spans="2:50" x14ac:dyDescent="0.25">
      <c r="B135" s="7"/>
      <c r="J135" s="5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</row>
    <row r="136" spans="2:50" x14ac:dyDescent="0.25">
      <c r="B136" s="7"/>
      <c r="J136" s="5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</row>
    <row r="137" spans="2:50" x14ac:dyDescent="0.25">
      <c r="B137" s="7"/>
      <c r="J137" s="5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</row>
    <row r="138" spans="2:50" x14ac:dyDescent="0.25">
      <c r="B138" s="7"/>
      <c r="J138" s="5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</row>
    <row r="139" spans="2:50" x14ac:dyDescent="0.25">
      <c r="B139" s="7"/>
      <c r="J139" s="5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</row>
    <row r="140" spans="2:50" x14ac:dyDescent="0.25">
      <c r="B140" s="7"/>
      <c r="J140" s="5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</row>
    <row r="141" spans="2:50" x14ac:dyDescent="0.25">
      <c r="B141" s="7"/>
      <c r="J141" s="5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</row>
    <row r="142" spans="2:50" x14ac:dyDescent="0.25">
      <c r="B142" s="7"/>
      <c r="J142" s="5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</row>
    <row r="143" spans="2:50" x14ac:dyDescent="0.25">
      <c r="B143" s="7"/>
      <c r="J143" s="5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</row>
    <row r="144" spans="2:50" x14ac:dyDescent="0.25">
      <c r="B144" s="7"/>
      <c r="J144" s="5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</row>
    <row r="145" spans="2:50" x14ac:dyDescent="0.25">
      <c r="B145" s="7"/>
      <c r="J145" s="5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</row>
    <row r="146" spans="2:50" x14ac:dyDescent="0.25">
      <c r="B146" s="7"/>
      <c r="J146" s="5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</row>
    <row r="147" spans="2:50" x14ac:dyDescent="0.25">
      <c r="B147" s="7"/>
      <c r="J147" s="5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</row>
    <row r="148" spans="2:50" x14ac:dyDescent="0.25">
      <c r="B148" s="7"/>
      <c r="J148" s="5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</row>
    <row r="149" spans="2:50" x14ac:dyDescent="0.25">
      <c r="B149" s="7"/>
      <c r="J149" s="5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</row>
    <row r="150" spans="2:50" x14ac:dyDescent="0.25">
      <c r="B150" s="7"/>
      <c r="J150" s="5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</row>
    <row r="151" spans="2:50" x14ac:dyDescent="0.25">
      <c r="B151" s="7"/>
      <c r="J151" s="5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</row>
    <row r="152" spans="2:50" x14ac:dyDescent="0.25">
      <c r="B152" s="7"/>
      <c r="J152" s="5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</row>
    <row r="153" spans="2:50" x14ac:dyDescent="0.25">
      <c r="B153" s="7"/>
      <c r="J153" s="5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</row>
    <row r="154" spans="2:50" x14ac:dyDescent="0.25">
      <c r="B154" s="7"/>
      <c r="J154" s="5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</row>
    <row r="155" spans="2:50" x14ac:dyDescent="0.25">
      <c r="B155" s="7"/>
      <c r="J155" s="5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</row>
    <row r="156" spans="2:50" x14ac:dyDescent="0.25">
      <c r="B156" s="7"/>
      <c r="J156" s="5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</row>
    <row r="157" spans="2:50" x14ac:dyDescent="0.25">
      <c r="B157" s="7"/>
      <c r="J157" s="5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</row>
    <row r="158" spans="2:50" x14ac:dyDescent="0.25">
      <c r="B158" s="7"/>
      <c r="J158" s="5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</row>
    <row r="159" spans="2:50" x14ac:dyDescent="0.25">
      <c r="B159" s="7"/>
      <c r="J159" s="5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</row>
    <row r="160" spans="2:50" x14ac:dyDescent="0.25">
      <c r="B160" s="7"/>
      <c r="J160" s="5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</row>
    <row r="161" spans="2:50" x14ac:dyDescent="0.25">
      <c r="B161" s="7"/>
      <c r="J161" s="5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</row>
    <row r="162" spans="2:50" x14ac:dyDescent="0.25">
      <c r="B162" s="7"/>
      <c r="J162" s="5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</row>
    <row r="163" spans="2:50" x14ac:dyDescent="0.25">
      <c r="B163" s="7"/>
      <c r="J163" s="5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</row>
    <row r="164" spans="2:50" x14ac:dyDescent="0.25">
      <c r="B164" s="7"/>
      <c r="J164" s="5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</row>
    <row r="165" spans="2:50" x14ac:dyDescent="0.25">
      <c r="B165" s="7"/>
      <c r="J165" s="5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</row>
    <row r="166" spans="2:50" x14ac:dyDescent="0.25">
      <c r="B166" s="7"/>
      <c r="J166" s="5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</row>
    <row r="167" spans="2:50" x14ac:dyDescent="0.25">
      <c r="B167" s="7"/>
      <c r="J167" s="5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</row>
    <row r="168" spans="2:50" x14ac:dyDescent="0.25">
      <c r="B168" s="7"/>
      <c r="J168" s="5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</row>
    <row r="169" spans="2:50" x14ac:dyDescent="0.25">
      <c r="B169" s="7"/>
      <c r="J169" s="5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</row>
    <row r="170" spans="2:50" x14ac:dyDescent="0.25">
      <c r="B170" s="7"/>
      <c r="J170" s="5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</row>
    <row r="171" spans="2:50" x14ac:dyDescent="0.25">
      <c r="B171" s="7"/>
      <c r="J171" s="5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</row>
    <row r="172" spans="2:50" x14ac:dyDescent="0.25">
      <c r="B172" s="1"/>
      <c r="J172" s="5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</row>
    <row r="173" spans="2:50" x14ac:dyDescent="0.25">
      <c r="B173" s="1"/>
      <c r="J173" s="5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</row>
    <row r="174" spans="2:50" x14ac:dyDescent="0.25">
      <c r="B174" s="1"/>
      <c r="J174" s="5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</row>
    <row r="175" spans="2:50" x14ac:dyDescent="0.25">
      <c r="B175" s="1"/>
      <c r="J175" s="5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</row>
    <row r="176" spans="2:50" x14ac:dyDescent="0.25">
      <c r="B176" s="1"/>
      <c r="J176" s="5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</row>
    <row r="177" spans="10:50" x14ac:dyDescent="0.25">
      <c r="J177" s="5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</row>
    <row r="178" spans="10:50" x14ac:dyDescent="0.25">
      <c r="J178" s="5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</row>
    <row r="179" spans="10:50" x14ac:dyDescent="0.25">
      <c r="J179" s="5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</row>
    <row r="180" spans="10:50" x14ac:dyDescent="0.25">
      <c r="J180" s="5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</row>
    <row r="181" spans="10:50" x14ac:dyDescent="0.25">
      <c r="J181" s="5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</row>
    <row r="182" spans="10:50" x14ac:dyDescent="0.25">
      <c r="J182" s="5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</row>
    <row r="183" spans="10:50" x14ac:dyDescent="0.25">
      <c r="J183" s="5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</row>
    <row r="184" spans="10:50" x14ac:dyDescent="0.25">
      <c r="J184" s="5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</row>
    <row r="185" spans="10:50" x14ac:dyDescent="0.25">
      <c r="J185" s="5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</row>
    <row r="186" spans="10:50" x14ac:dyDescent="0.25">
      <c r="J186" s="5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</row>
    <row r="187" spans="10:50" x14ac:dyDescent="0.25">
      <c r="J187" s="5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</row>
    <row r="188" spans="10:50" x14ac:dyDescent="0.25">
      <c r="J188" s="5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</row>
    <row r="189" spans="10:50" x14ac:dyDescent="0.25">
      <c r="J189" s="5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</row>
    <row r="190" spans="10:50" x14ac:dyDescent="0.25">
      <c r="J190" s="5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</row>
    <row r="191" spans="10:50" x14ac:dyDescent="0.25">
      <c r="J191" s="5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</row>
    <row r="192" spans="10:50" x14ac:dyDescent="0.25">
      <c r="J192" s="5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</row>
    <row r="193" spans="10:50" x14ac:dyDescent="0.25">
      <c r="J193" s="5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</row>
    <row r="194" spans="10:50" x14ac:dyDescent="0.25">
      <c r="J194" s="5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</row>
    <row r="195" spans="10:50" x14ac:dyDescent="0.25">
      <c r="J195" s="5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</row>
    <row r="196" spans="10:50" x14ac:dyDescent="0.25">
      <c r="J196" s="5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</row>
    <row r="197" spans="10:50" x14ac:dyDescent="0.25">
      <c r="J197" s="5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</row>
    <row r="198" spans="10:50" x14ac:dyDescent="0.25">
      <c r="J198" s="5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</row>
    <row r="199" spans="10:50" x14ac:dyDescent="0.25">
      <c r="J199" s="5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</row>
    <row r="200" spans="10:50" x14ac:dyDescent="0.25">
      <c r="J200" s="5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</row>
    <row r="201" spans="10:50" x14ac:dyDescent="0.25">
      <c r="J201" s="5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</row>
    <row r="202" spans="10:50" x14ac:dyDescent="0.25">
      <c r="J202" s="5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</row>
    <row r="203" spans="10:50" x14ac:dyDescent="0.25">
      <c r="J203" s="5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</row>
    <row r="204" spans="10:50" x14ac:dyDescent="0.25">
      <c r="J204" s="5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</row>
    <row r="205" spans="10:50" x14ac:dyDescent="0.25">
      <c r="J205" s="5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</row>
    <row r="206" spans="10:50" x14ac:dyDescent="0.25">
      <c r="J206" s="5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</row>
    <row r="207" spans="10:50" x14ac:dyDescent="0.25">
      <c r="J207" s="5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</row>
    <row r="208" spans="10:50" x14ac:dyDescent="0.25">
      <c r="J208" s="5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</row>
    <row r="209" spans="10:50" x14ac:dyDescent="0.25">
      <c r="J209" s="5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</row>
    <row r="210" spans="10:50" x14ac:dyDescent="0.25">
      <c r="J210" s="5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</row>
    <row r="211" spans="10:50" x14ac:dyDescent="0.25">
      <c r="J211" s="5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</row>
    <row r="212" spans="10:50" x14ac:dyDescent="0.25">
      <c r="J212" s="5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</row>
    <row r="213" spans="10:50" x14ac:dyDescent="0.25">
      <c r="J213" s="5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</row>
    <row r="214" spans="10:50" x14ac:dyDescent="0.25">
      <c r="J214" s="5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</row>
    <row r="215" spans="10:50" x14ac:dyDescent="0.25">
      <c r="J215" s="5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</row>
    <row r="216" spans="10:50" x14ac:dyDescent="0.25">
      <c r="J216" s="5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</row>
    <row r="217" spans="10:50" x14ac:dyDescent="0.25">
      <c r="J217" s="5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</row>
    <row r="218" spans="10:50" x14ac:dyDescent="0.25">
      <c r="J218" s="5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</row>
    <row r="219" spans="10:50" x14ac:dyDescent="0.25">
      <c r="J219" s="5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</row>
    <row r="220" spans="10:50" x14ac:dyDescent="0.25">
      <c r="J220" s="5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</row>
    <row r="221" spans="10:50" x14ac:dyDescent="0.25">
      <c r="J221" s="5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</row>
    <row r="222" spans="10:50" x14ac:dyDescent="0.25">
      <c r="J222" s="5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</row>
    <row r="223" spans="10:50" x14ac:dyDescent="0.25">
      <c r="J223" s="5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</row>
    <row r="224" spans="10:50" x14ac:dyDescent="0.25">
      <c r="J224" s="5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</row>
    <row r="225" spans="10:50" x14ac:dyDescent="0.25">
      <c r="J225" s="5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</row>
    <row r="226" spans="10:50" x14ac:dyDescent="0.25">
      <c r="J226" s="5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</row>
    <row r="227" spans="10:50" x14ac:dyDescent="0.25">
      <c r="J227" s="5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</row>
    <row r="228" spans="10:50" x14ac:dyDescent="0.25">
      <c r="J228" s="5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</row>
    <row r="229" spans="10:50" x14ac:dyDescent="0.25">
      <c r="J229" s="5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</row>
    <row r="230" spans="10:50" x14ac:dyDescent="0.25">
      <c r="J230" s="5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</row>
    <row r="231" spans="10:50" x14ac:dyDescent="0.25">
      <c r="J231" s="5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</row>
    <row r="232" spans="10:50" x14ac:dyDescent="0.25">
      <c r="J232" s="5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</row>
    <row r="233" spans="10:50" x14ac:dyDescent="0.25">
      <c r="J233" s="5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</row>
    <row r="234" spans="10:50" x14ac:dyDescent="0.25">
      <c r="J234" s="5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</row>
    <row r="235" spans="10:50" x14ac:dyDescent="0.25">
      <c r="J235" s="5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</row>
    <row r="236" spans="10:50" x14ac:dyDescent="0.25">
      <c r="J236" s="5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</row>
    <row r="237" spans="10:50" x14ac:dyDescent="0.25">
      <c r="J237" s="5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</row>
    <row r="238" spans="10:50" x14ac:dyDescent="0.25">
      <c r="J238" s="5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</row>
    <row r="239" spans="10:50" x14ac:dyDescent="0.25">
      <c r="J239" s="5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</row>
    <row r="240" spans="10:50" x14ac:dyDescent="0.25">
      <c r="J240" s="5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</row>
    <row r="241" spans="10:50" x14ac:dyDescent="0.25">
      <c r="J241" s="5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</row>
    <row r="242" spans="10:50" x14ac:dyDescent="0.25">
      <c r="J242" s="5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</row>
    <row r="243" spans="10:50" x14ac:dyDescent="0.25">
      <c r="J243" s="5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</row>
    <row r="244" spans="10:50" x14ac:dyDescent="0.25">
      <c r="J244" s="5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10:50" x14ac:dyDescent="0.25">
      <c r="J245" s="5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</row>
    <row r="246" spans="10:50" x14ac:dyDescent="0.25">
      <c r="J246" s="5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</row>
    <row r="247" spans="10:50" x14ac:dyDescent="0.25">
      <c r="J247" s="5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</row>
    <row r="248" spans="10:50" x14ac:dyDescent="0.25">
      <c r="J248" s="5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</row>
    <row r="249" spans="10:50" x14ac:dyDescent="0.25">
      <c r="J249" s="5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</row>
    <row r="250" spans="10:50" x14ac:dyDescent="0.25">
      <c r="J250" s="5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</row>
    <row r="251" spans="10:50" x14ac:dyDescent="0.25">
      <c r="J251" s="5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</row>
    <row r="252" spans="10:50" x14ac:dyDescent="0.25">
      <c r="J252" s="5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</row>
    <row r="253" spans="10:50" x14ac:dyDescent="0.25">
      <c r="J253" s="5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</row>
    <row r="254" spans="10:50" x14ac:dyDescent="0.25">
      <c r="J254" s="5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</row>
    <row r="255" spans="10:50" x14ac:dyDescent="0.25">
      <c r="J255" s="5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</row>
    <row r="256" spans="10:50" x14ac:dyDescent="0.25">
      <c r="J256" s="5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</row>
    <row r="257" spans="10:50" x14ac:dyDescent="0.25">
      <c r="J257" s="5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</row>
    <row r="258" spans="10:50" x14ac:dyDescent="0.25">
      <c r="J258" s="5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</row>
    <row r="259" spans="10:50" x14ac:dyDescent="0.25">
      <c r="J259" s="5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</row>
    <row r="260" spans="10:50" x14ac:dyDescent="0.25">
      <c r="J260" s="5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</row>
    <row r="261" spans="10:50" x14ac:dyDescent="0.25">
      <c r="J261" s="5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</row>
    <row r="262" spans="10:50" x14ac:dyDescent="0.25">
      <c r="J262" s="5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</row>
    <row r="263" spans="10:50" x14ac:dyDescent="0.25">
      <c r="J263" s="5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</row>
    <row r="264" spans="10:50" x14ac:dyDescent="0.25">
      <c r="J264" s="5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</row>
    <row r="265" spans="10:50" x14ac:dyDescent="0.25">
      <c r="J265" s="5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</row>
    <row r="266" spans="10:50" x14ac:dyDescent="0.25">
      <c r="J266" s="5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</row>
    <row r="267" spans="10:50" x14ac:dyDescent="0.25">
      <c r="J267" s="5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</row>
    <row r="268" spans="10:50" x14ac:dyDescent="0.25">
      <c r="J268" s="5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</row>
    <row r="269" spans="10:50" x14ac:dyDescent="0.25">
      <c r="J269" s="5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</row>
    <row r="270" spans="10:50" x14ac:dyDescent="0.25">
      <c r="J270" s="5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</row>
    <row r="271" spans="10:50" x14ac:dyDescent="0.25">
      <c r="J271" s="5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</row>
    <row r="272" spans="10:50" x14ac:dyDescent="0.25">
      <c r="J272" s="5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</row>
    <row r="273" spans="10:50" x14ac:dyDescent="0.25">
      <c r="J273" s="5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</row>
    <row r="274" spans="10:50" x14ac:dyDescent="0.25">
      <c r="J274" s="5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</row>
    <row r="275" spans="10:50" x14ac:dyDescent="0.25">
      <c r="J275" s="5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</row>
    <row r="276" spans="10:50" x14ac:dyDescent="0.25">
      <c r="J276" s="5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</row>
    <row r="277" spans="10:50" x14ac:dyDescent="0.25">
      <c r="J277" s="5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</row>
    <row r="278" spans="10:50" x14ac:dyDescent="0.25">
      <c r="J278" s="5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</row>
    <row r="279" spans="10:50" x14ac:dyDescent="0.25">
      <c r="J279" s="5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</row>
    <row r="280" spans="10:50" x14ac:dyDescent="0.25">
      <c r="J280" s="5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</row>
    <row r="281" spans="10:50" x14ac:dyDescent="0.25">
      <c r="J281" s="5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</row>
    <row r="282" spans="10:50" x14ac:dyDescent="0.25">
      <c r="J282" s="5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</row>
    <row r="283" spans="10:50" x14ac:dyDescent="0.25">
      <c r="J283" s="5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</row>
    <row r="284" spans="10:50" x14ac:dyDescent="0.25">
      <c r="J284" s="5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</row>
    <row r="285" spans="10:50" x14ac:dyDescent="0.25">
      <c r="J285" s="5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</row>
    <row r="286" spans="10:50" x14ac:dyDescent="0.25">
      <c r="J286" s="5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</row>
    <row r="287" spans="10:50" x14ac:dyDescent="0.25">
      <c r="J287" s="5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</row>
    <row r="288" spans="10:50" x14ac:dyDescent="0.25">
      <c r="J288" s="5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</row>
    <row r="289" spans="10:50" x14ac:dyDescent="0.25">
      <c r="J289" s="5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</row>
    <row r="290" spans="10:50" x14ac:dyDescent="0.25">
      <c r="J290" s="5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</row>
    <row r="291" spans="10:50" x14ac:dyDescent="0.25">
      <c r="J291" s="5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</row>
    <row r="292" spans="10:50" x14ac:dyDescent="0.25">
      <c r="J292" s="5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</row>
    <row r="293" spans="10:50" x14ac:dyDescent="0.25">
      <c r="J293" s="5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</row>
    <row r="294" spans="10:50" x14ac:dyDescent="0.25">
      <c r="J294" s="5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</row>
    <row r="295" spans="10:50" x14ac:dyDescent="0.25">
      <c r="J295" s="5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</row>
    <row r="296" spans="10:50" x14ac:dyDescent="0.25">
      <c r="J296" s="5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</row>
    <row r="297" spans="10:50" x14ac:dyDescent="0.25">
      <c r="J297" s="5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</row>
    <row r="298" spans="10:50" x14ac:dyDescent="0.25">
      <c r="J298" s="5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</row>
    <row r="299" spans="10:50" x14ac:dyDescent="0.25">
      <c r="J299" s="5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</row>
    <row r="300" spans="10:50" x14ac:dyDescent="0.25">
      <c r="J300" s="5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</row>
    <row r="301" spans="10:50" x14ac:dyDescent="0.25">
      <c r="J301" s="5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</row>
    <row r="302" spans="10:50" x14ac:dyDescent="0.25">
      <c r="J302" s="5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</row>
    <row r="303" spans="10:50" x14ac:dyDescent="0.25">
      <c r="J303" s="5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</row>
    <row r="304" spans="10:50" x14ac:dyDescent="0.25">
      <c r="J304" s="5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</row>
    <row r="305" spans="10:50" x14ac:dyDescent="0.25">
      <c r="J305" s="5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</row>
    <row r="306" spans="10:50" x14ac:dyDescent="0.25">
      <c r="J306" s="5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</row>
    <row r="307" spans="10:50" x14ac:dyDescent="0.25">
      <c r="J307" s="5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</row>
    <row r="308" spans="10:50" x14ac:dyDescent="0.25">
      <c r="J308" s="5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</row>
    <row r="309" spans="10:50" x14ac:dyDescent="0.25">
      <c r="J309" s="5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</row>
    <row r="310" spans="10:50" x14ac:dyDescent="0.25">
      <c r="J310" s="5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</row>
    <row r="311" spans="10:50" x14ac:dyDescent="0.25">
      <c r="J311" s="5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</row>
    <row r="312" spans="10:50" x14ac:dyDescent="0.25">
      <c r="J312" s="5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</row>
    <row r="313" spans="10:50" x14ac:dyDescent="0.25">
      <c r="J313" s="5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</row>
    <row r="314" spans="10:50" x14ac:dyDescent="0.25">
      <c r="J314" s="5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</row>
    <row r="315" spans="10:50" x14ac:dyDescent="0.25">
      <c r="J315" s="5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</row>
    <row r="316" spans="10:50" x14ac:dyDescent="0.25">
      <c r="J316" s="5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</row>
    <row r="317" spans="10:50" x14ac:dyDescent="0.25">
      <c r="J317" s="5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</row>
    <row r="318" spans="10:50" x14ac:dyDescent="0.25">
      <c r="J318" s="5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</row>
    <row r="319" spans="10:50" x14ac:dyDescent="0.25">
      <c r="J319" s="5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</row>
    <row r="320" spans="10:50" x14ac:dyDescent="0.25"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</row>
    <row r="321" spans="14:50" x14ac:dyDescent="0.25"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</row>
    <row r="322" spans="14:50" x14ac:dyDescent="0.25"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</row>
    <row r="323" spans="14:50" x14ac:dyDescent="0.25"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</row>
    <row r="324" spans="14:50" x14ac:dyDescent="0.25"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</row>
    <row r="325" spans="14:50" x14ac:dyDescent="0.25"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</row>
    <row r="326" spans="14:50" x14ac:dyDescent="0.25"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</row>
    <row r="327" spans="14:50" x14ac:dyDescent="0.25"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</row>
    <row r="328" spans="14:50" x14ac:dyDescent="0.25"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</row>
    <row r="329" spans="14:50" x14ac:dyDescent="0.25"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</row>
    <row r="330" spans="14:50" x14ac:dyDescent="0.25"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</row>
    <row r="331" spans="14:50" x14ac:dyDescent="0.25"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</row>
    <row r="332" spans="14:50" x14ac:dyDescent="0.25"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</row>
    <row r="333" spans="14:50" x14ac:dyDescent="0.25"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</row>
    <row r="334" spans="14:50" x14ac:dyDescent="0.25"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</row>
    <row r="335" spans="14:50" x14ac:dyDescent="0.25"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</row>
    <row r="336" spans="14:50" x14ac:dyDescent="0.25"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</row>
    <row r="337" spans="14:50" x14ac:dyDescent="0.25"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</row>
    <row r="338" spans="14:50" x14ac:dyDescent="0.25"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</row>
    <row r="339" spans="14:50" x14ac:dyDescent="0.25"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</row>
    <row r="340" spans="14:50" x14ac:dyDescent="0.25"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</row>
    <row r="341" spans="14:50" x14ac:dyDescent="0.25"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</row>
    <row r="342" spans="14:50" x14ac:dyDescent="0.25"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</row>
    <row r="343" spans="14:50" x14ac:dyDescent="0.25"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</row>
    <row r="344" spans="14:50" x14ac:dyDescent="0.25"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</row>
    <row r="345" spans="14:50" x14ac:dyDescent="0.25"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</row>
    <row r="346" spans="14:50" x14ac:dyDescent="0.25"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</row>
    <row r="347" spans="14:50" x14ac:dyDescent="0.25"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</row>
    <row r="348" spans="14:50" x14ac:dyDescent="0.25"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</row>
    <row r="349" spans="14:50" x14ac:dyDescent="0.25"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</row>
    <row r="350" spans="14:50" x14ac:dyDescent="0.25"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</row>
    <row r="351" spans="14:50" x14ac:dyDescent="0.25"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</row>
    <row r="352" spans="14:50" x14ac:dyDescent="0.25"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</row>
    <row r="353" spans="14:50" x14ac:dyDescent="0.25"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</row>
    <row r="354" spans="14:50" x14ac:dyDescent="0.25"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</row>
    <row r="355" spans="14:50" x14ac:dyDescent="0.25"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</row>
    <row r="356" spans="14:50" x14ac:dyDescent="0.25"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</row>
    <row r="357" spans="14:50" x14ac:dyDescent="0.25"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</row>
    <row r="358" spans="14:50" x14ac:dyDescent="0.25"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</row>
    <row r="359" spans="14:50" x14ac:dyDescent="0.25"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</row>
    <row r="360" spans="14:50" x14ac:dyDescent="0.25"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</row>
    <row r="361" spans="14:50" x14ac:dyDescent="0.25"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</row>
    <row r="362" spans="14:50" x14ac:dyDescent="0.25"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</row>
    <row r="363" spans="14:50" x14ac:dyDescent="0.25"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</row>
    <row r="364" spans="14:50" x14ac:dyDescent="0.25"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</row>
    <row r="365" spans="14:50" x14ac:dyDescent="0.25"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</row>
    <row r="366" spans="14:50" x14ac:dyDescent="0.25"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</row>
    <row r="367" spans="14:50" x14ac:dyDescent="0.25"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</row>
    <row r="368" spans="14:50" x14ac:dyDescent="0.25"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</row>
    <row r="369" spans="14:50" x14ac:dyDescent="0.25"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</row>
    <row r="370" spans="14:50" x14ac:dyDescent="0.25"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</row>
    <row r="371" spans="14:50" x14ac:dyDescent="0.25"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</row>
    <row r="372" spans="14:50" x14ac:dyDescent="0.25"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</row>
    <row r="373" spans="14:50" x14ac:dyDescent="0.25"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</row>
    <row r="374" spans="14:50" x14ac:dyDescent="0.25"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</row>
    <row r="375" spans="14:50" x14ac:dyDescent="0.25"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</row>
    <row r="376" spans="14:50" x14ac:dyDescent="0.25"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</row>
    <row r="377" spans="14:50" x14ac:dyDescent="0.25"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</row>
    <row r="378" spans="14:50" x14ac:dyDescent="0.25"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</row>
    <row r="379" spans="14:50" x14ac:dyDescent="0.25"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</row>
    <row r="380" spans="14:50" x14ac:dyDescent="0.25"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</row>
    <row r="381" spans="14:50" x14ac:dyDescent="0.25"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</row>
    <row r="382" spans="14:50" x14ac:dyDescent="0.25"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</row>
    <row r="383" spans="14:50" x14ac:dyDescent="0.25"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</row>
    <row r="384" spans="14:50" x14ac:dyDescent="0.25"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</row>
    <row r="385" spans="14:50" x14ac:dyDescent="0.25"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</row>
    <row r="386" spans="14:50" x14ac:dyDescent="0.25"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</row>
    <row r="387" spans="14:50" x14ac:dyDescent="0.25"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</row>
    <row r="388" spans="14:50" x14ac:dyDescent="0.25"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</row>
    <row r="389" spans="14:50" x14ac:dyDescent="0.25"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</row>
    <row r="390" spans="14:50" x14ac:dyDescent="0.25"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</row>
    <row r="391" spans="14:50" x14ac:dyDescent="0.25"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</row>
    <row r="392" spans="14:50" x14ac:dyDescent="0.25"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</row>
    <row r="393" spans="14:50" x14ac:dyDescent="0.25"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</row>
    <row r="394" spans="14:50" x14ac:dyDescent="0.25"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</row>
    <row r="395" spans="14:50" x14ac:dyDescent="0.25"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</row>
    <row r="396" spans="14:50" x14ac:dyDescent="0.25"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</row>
    <row r="397" spans="14:50" x14ac:dyDescent="0.25"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</row>
    <row r="398" spans="14:50" x14ac:dyDescent="0.25"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</row>
    <row r="399" spans="14:50" x14ac:dyDescent="0.25"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</row>
    <row r="400" spans="14:50" x14ac:dyDescent="0.25"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</row>
    <row r="401" spans="14:50" x14ac:dyDescent="0.25"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</row>
    <row r="402" spans="14:50" x14ac:dyDescent="0.25"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</row>
    <row r="403" spans="14:50" x14ac:dyDescent="0.25"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</row>
    <row r="404" spans="14:50" x14ac:dyDescent="0.25"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</row>
    <row r="405" spans="14:50" x14ac:dyDescent="0.25"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</row>
    <row r="406" spans="14:50" x14ac:dyDescent="0.25"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</row>
    <row r="407" spans="14:50" x14ac:dyDescent="0.25"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</row>
    <row r="408" spans="14:50" x14ac:dyDescent="0.25"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</row>
    <row r="409" spans="14:50" x14ac:dyDescent="0.25"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</row>
    <row r="410" spans="14:50" x14ac:dyDescent="0.25"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</row>
    <row r="411" spans="14:50" x14ac:dyDescent="0.25"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</row>
    <row r="412" spans="14:50" x14ac:dyDescent="0.25"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</row>
    <row r="413" spans="14:50" x14ac:dyDescent="0.25"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</row>
    <row r="414" spans="14:50" x14ac:dyDescent="0.25"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</row>
    <row r="415" spans="14:50" x14ac:dyDescent="0.25"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</row>
    <row r="416" spans="14:50" x14ac:dyDescent="0.25"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</row>
    <row r="417" spans="14:50" x14ac:dyDescent="0.25"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</row>
    <row r="418" spans="14:50" x14ac:dyDescent="0.25"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</row>
    <row r="419" spans="14:50" x14ac:dyDescent="0.25"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</row>
    <row r="420" spans="14:50" x14ac:dyDescent="0.25"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</row>
    <row r="421" spans="14:50" x14ac:dyDescent="0.25"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</row>
    <row r="422" spans="14:50" x14ac:dyDescent="0.25"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</row>
    <row r="423" spans="14:50" x14ac:dyDescent="0.25"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</row>
    <row r="424" spans="14:50" x14ac:dyDescent="0.25"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</row>
    <row r="425" spans="14:50" x14ac:dyDescent="0.25"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</row>
    <row r="426" spans="14:50" x14ac:dyDescent="0.25"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</row>
    <row r="427" spans="14:50" x14ac:dyDescent="0.25"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</row>
    <row r="428" spans="14:50" x14ac:dyDescent="0.25"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</row>
    <row r="429" spans="14:50" x14ac:dyDescent="0.25"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</row>
    <row r="430" spans="14:50" x14ac:dyDescent="0.25"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</row>
    <row r="431" spans="14:50" x14ac:dyDescent="0.25"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</row>
    <row r="432" spans="14:50" x14ac:dyDescent="0.25"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</row>
    <row r="433" spans="14:50" x14ac:dyDescent="0.25"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</row>
    <row r="434" spans="14:50" x14ac:dyDescent="0.25"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</row>
    <row r="435" spans="14:50" x14ac:dyDescent="0.25"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</row>
    <row r="436" spans="14:50" x14ac:dyDescent="0.25"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</row>
    <row r="437" spans="14:50" x14ac:dyDescent="0.25"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</row>
    <row r="438" spans="14:50" x14ac:dyDescent="0.25"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</row>
    <row r="439" spans="14:50" x14ac:dyDescent="0.25"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</row>
    <row r="440" spans="14:50" x14ac:dyDescent="0.25"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</row>
    <row r="441" spans="14:50" x14ac:dyDescent="0.25"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</row>
    <row r="442" spans="14:50" x14ac:dyDescent="0.25"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</row>
    <row r="443" spans="14:50" x14ac:dyDescent="0.25"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</row>
    <row r="444" spans="14:50" x14ac:dyDescent="0.25"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</row>
    <row r="445" spans="14:50" x14ac:dyDescent="0.25"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</row>
    <row r="446" spans="14:50" x14ac:dyDescent="0.25"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</row>
    <row r="447" spans="14:50" x14ac:dyDescent="0.25"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</row>
    <row r="448" spans="14:50" x14ac:dyDescent="0.25"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</row>
    <row r="449" spans="14:50" x14ac:dyDescent="0.25"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</row>
    <row r="450" spans="14:50" x14ac:dyDescent="0.25"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</row>
    <row r="451" spans="14:50" x14ac:dyDescent="0.25"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</row>
    <row r="452" spans="14:50" x14ac:dyDescent="0.25"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</row>
    <row r="453" spans="14:50" x14ac:dyDescent="0.25"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</row>
    <row r="454" spans="14:50" x14ac:dyDescent="0.25"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</row>
    <row r="455" spans="14:50" x14ac:dyDescent="0.25"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</row>
    <row r="456" spans="14:50" x14ac:dyDescent="0.25"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</row>
    <row r="457" spans="14:50" x14ac:dyDescent="0.25"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</row>
    <row r="458" spans="14:50" x14ac:dyDescent="0.25"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</row>
    <row r="459" spans="14:50" x14ac:dyDescent="0.25"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</row>
    <row r="460" spans="14:50" x14ac:dyDescent="0.25"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</row>
    <row r="461" spans="14:50" x14ac:dyDescent="0.25"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</row>
    <row r="462" spans="14:50" x14ac:dyDescent="0.25"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</row>
    <row r="463" spans="14:50" x14ac:dyDescent="0.25"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</row>
    <row r="464" spans="14:50" x14ac:dyDescent="0.25"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</row>
    <row r="465" spans="14:50" x14ac:dyDescent="0.25"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</row>
    <row r="466" spans="14:50" x14ac:dyDescent="0.25"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</row>
    <row r="467" spans="14:50" x14ac:dyDescent="0.25"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</row>
    <row r="468" spans="14:50" x14ac:dyDescent="0.25"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</row>
    <row r="469" spans="14:50" x14ac:dyDescent="0.25"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</row>
    <row r="470" spans="14:50" x14ac:dyDescent="0.25"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</row>
    <row r="471" spans="14:50" x14ac:dyDescent="0.25"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</row>
    <row r="472" spans="14:50" x14ac:dyDescent="0.25"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</row>
    <row r="473" spans="14:50" x14ac:dyDescent="0.25"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</row>
    <row r="474" spans="14:50" x14ac:dyDescent="0.25"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</row>
    <row r="475" spans="14:50" x14ac:dyDescent="0.25"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</row>
    <row r="476" spans="14:50" x14ac:dyDescent="0.25"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</row>
    <row r="477" spans="14:50" x14ac:dyDescent="0.25"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</row>
    <row r="478" spans="14:50" x14ac:dyDescent="0.25"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</row>
    <row r="479" spans="14:50" x14ac:dyDescent="0.25"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</row>
    <row r="480" spans="14:50" x14ac:dyDescent="0.25"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</row>
    <row r="481" spans="14:50" x14ac:dyDescent="0.25"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</row>
    <row r="482" spans="14:50" x14ac:dyDescent="0.25"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</row>
    <row r="483" spans="14:50" x14ac:dyDescent="0.25"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</row>
    <row r="484" spans="14:50" x14ac:dyDescent="0.25"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</row>
    <row r="485" spans="14:50" x14ac:dyDescent="0.25"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</row>
    <row r="486" spans="14:50" x14ac:dyDescent="0.25"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</row>
    <row r="487" spans="14:50" x14ac:dyDescent="0.25"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</row>
    <row r="488" spans="14:50" x14ac:dyDescent="0.25"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</row>
    <row r="489" spans="14:50" x14ac:dyDescent="0.25"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</row>
    <row r="490" spans="14:50" x14ac:dyDescent="0.25"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</row>
    <row r="491" spans="14:50" x14ac:dyDescent="0.25"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</row>
    <row r="492" spans="14:50" x14ac:dyDescent="0.25"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</row>
    <row r="493" spans="14:50" x14ac:dyDescent="0.25"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</row>
    <row r="494" spans="14:50" x14ac:dyDescent="0.25"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</row>
    <row r="495" spans="14:50" x14ac:dyDescent="0.25"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</row>
    <row r="496" spans="14:50" x14ac:dyDescent="0.25"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</row>
    <row r="497" spans="14:50" x14ac:dyDescent="0.25"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</row>
    <row r="498" spans="14:50" x14ac:dyDescent="0.25"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</row>
    <row r="499" spans="14:50" x14ac:dyDescent="0.25"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</row>
    <row r="500" spans="14:50" x14ac:dyDescent="0.25"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</row>
    <row r="501" spans="14:50" x14ac:dyDescent="0.25"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</row>
    <row r="502" spans="14:50" x14ac:dyDescent="0.25"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</row>
    <row r="503" spans="14:50" x14ac:dyDescent="0.25"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</row>
    <row r="504" spans="14:50" x14ac:dyDescent="0.25"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</row>
    <row r="505" spans="14:50" x14ac:dyDescent="0.25"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</row>
    <row r="506" spans="14:50" x14ac:dyDescent="0.25"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</row>
    <row r="507" spans="14:50" x14ac:dyDescent="0.25"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</row>
    <row r="508" spans="14:50" x14ac:dyDescent="0.25"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</row>
    <row r="509" spans="14:50" x14ac:dyDescent="0.25"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</row>
    <row r="510" spans="14:50" x14ac:dyDescent="0.25"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</row>
    <row r="511" spans="14:50" x14ac:dyDescent="0.25"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</row>
    <row r="512" spans="14:50" x14ac:dyDescent="0.25"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</row>
    <row r="513" spans="14:50" x14ac:dyDescent="0.25"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</row>
    <row r="514" spans="14:50" x14ac:dyDescent="0.25"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</row>
    <row r="515" spans="14:50" x14ac:dyDescent="0.25"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</row>
    <row r="516" spans="14:50" x14ac:dyDescent="0.25"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</row>
    <row r="517" spans="14:50" x14ac:dyDescent="0.25"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</row>
    <row r="518" spans="14:50" x14ac:dyDescent="0.25"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</row>
    <row r="519" spans="14:50" x14ac:dyDescent="0.25"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</row>
    <row r="520" spans="14:50" x14ac:dyDescent="0.25"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</row>
    <row r="521" spans="14:50" x14ac:dyDescent="0.25"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</row>
    <row r="522" spans="14:50" x14ac:dyDescent="0.25"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</row>
    <row r="523" spans="14:50" x14ac:dyDescent="0.25"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</row>
    <row r="524" spans="14:50" x14ac:dyDescent="0.25"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</row>
    <row r="525" spans="14:50" x14ac:dyDescent="0.25"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</row>
    <row r="526" spans="14:50" x14ac:dyDescent="0.25"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</row>
    <row r="527" spans="14:50" x14ac:dyDescent="0.25"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</row>
    <row r="528" spans="14:50" x14ac:dyDescent="0.25"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</row>
    <row r="529" spans="14:50" x14ac:dyDescent="0.25"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</row>
    <row r="530" spans="14:50" x14ac:dyDescent="0.25"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</row>
    <row r="531" spans="14:50" x14ac:dyDescent="0.25"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</row>
    <row r="532" spans="14:50" x14ac:dyDescent="0.25"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</row>
    <row r="533" spans="14:50" x14ac:dyDescent="0.25"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</row>
    <row r="534" spans="14:50" x14ac:dyDescent="0.25"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</row>
    <row r="535" spans="14:50" x14ac:dyDescent="0.25"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</row>
    <row r="536" spans="14:50" x14ac:dyDescent="0.25"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</row>
    <row r="537" spans="14:50" x14ac:dyDescent="0.25"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</row>
    <row r="538" spans="14:50" x14ac:dyDescent="0.25"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</row>
    <row r="539" spans="14:50" x14ac:dyDescent="0.25"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</row>
    <row r="540" spans="14:50" x14ac:dyDescent="0.25"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</row>
    <row r="541" spans="14:50" x14ac:dyDescent="0.25"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</row>
    <row r="542" spans="14:50" x14ac:dyDescent="0.25"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</row>
    <row r="543" spans="14:50" x14ac:dyDescent="0.25"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</row>
    <row r="544" spans="14:50" x14ac:dyDescent="0.25"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</row>
    <row r="545" spans="14:50" x14ac:dyDescent="0.25"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</row>
    <row r="546" spans="14:50" x14ac:dyDescent="0.25"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</row>
    <row r="547" spans="14:50" x14ac:dyDescent="0.25"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</row>
    <row r="548" spans="14:50" x14ac:dyDescent="0.25"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</row>
    <row r="549" spans="14:50" x14ac:dyDescent="0.25"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</row>
    <row r="550" spans="14:50" x14ac:dyDescent="0.25"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</row>
    <row r="551" spans="14:50" x14ac:dyDescent="0.25"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</row>
    <row r="552" spans="14:50" x14ac:dyDescent="0.25"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</row>
    <row r="553" spans="14:50" x14ac:dyDescent="0.25"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</row>
    <row r="554" spans="14:50" x14ac:dyDescent="0.25"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</row>
    <row r="555" spans="14:50" x14ac:dyDescent="0.25"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</row>
    <row r="556" spans="14:50" x14ac:dyDescent="0.25"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</row>
    <row r="557" spans="14:50" x14ac:dyDescent="0.25"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</row>
    <row r="558" spans="14:50" x14ac:dyDescent="0.25"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</row>
    <row r="559" spans="14:50" x14ac:dyDescent="0.25"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</row>
    <row r="560" spans="14:50" x14ac:dyDescent="0.25"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</row>
    <row r="561" spans="14:50" x14ac:dyDescent="0.25"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</row>
    <row r="562" spans="14:50" x14ac:dyDescent="0.25"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</row>
    <row r="563" spans="14:50" x14ac:dyDescent="0.25"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</row>
    <row r="564" spans="14:50" x14ac:dyDescent="0.25"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</row>
    <row r="565" spans="14:50" x14ac:dyDescent="0.25"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</row>
    <row r="566" spans="14:50" x14ac:dyDescent="0.25"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</row>
    <row r="567" spans="14:50" x14ac:dyDescent="0.25"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</row>
    <row r="568" spans="14:50" x14ac:dyDescent="0.25"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</row>
    <row r="569" spans="14:50" x14ac:dyDescent="0.25"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</row>
    <row r="570" spans="14:50" x14ac:dyDescent="0.25"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</row>
    <row r="571" spans="14:50" x14ac:dyDescent="0.25"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</row>
    <row r="572" spans="14:50" x14ac:dyDescent="0.25"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</row>
    <row r="573" spans="14:50" x14ac:dyDescent="0.25"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</row>
    <row r="574" spans="14:50" x14ac:dyDescent="0.25"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</row>
    <row r="575" spans="14:50" x14ac:dyDescent="0.25"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</row>
    <row r="576" spans="14:50" x14ac:dyDescent="0.25"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</row>
    <row r="577" spans="14:50" x14ac:dyDescent="0.25"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</row>
    <row r="578" spans="14:50" x14ac:dyDescent="0.25"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</row>
    <row r="579" spans="14:50" x14ac:dyDescent="0.25"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</row>
    <row r="580" spans="14:50" x14ac:dyDescent="0.25"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</row>
    <row r="581" spans="14:50" x14ac:dyDescent="0.25"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</row>
    <row r="582" spans="14:50" x14ac:dyDescent="0.25"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</row>
    <row r="583" spans="14:50" x14ac:dyDescent="0.25"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</row>
    <row r="584" spans="14:50" x14ac:dyDescent="0.25"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</row>
    <row r="585" spans="14:50" x14ac:dyDescent="0.25"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</row>
    <row r="586" spans="14:50" x14ac:dyDescent="0.25"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</row>
    <row r="587" spans="14:50" x14ac:dyDescent="0.25"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</row>
    <row r="588" spans="14:50" x14ac:dyDescent="0.25"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</row>
    <row r="589" spans="14:50" x14ac:dyDescent="0.25"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</row>
    <row r="590" spans="14:50" x14ac:dyDescent="0.25"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</row>
    <row r="591" spans="14:50" x14ac:dyDescent="0.25"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</row>
    <row r="592" spans="14:50" x14ac:dyDescent="0.25"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</row>
    <row r="593" spans="14:50" x14ac:dyDescent="0.25"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</row>
    <row r="594" spans="14:50" x14ac:dyDescent="0.25"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</row>
    <row r="595" spans="14:50" x14ac:dyDescent="0.25"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</row>
    <row r="596" spans="14:50" x14ac:dyDescent="0.25"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</row>
    <row r="597" spans="14:50" x14ac:dyDescent="0.25"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</row>
    <row r="598" spans="14:50" x14ac:dyDescent="0.25"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</row>
    <row r="599" spans="14:50" x14ac:dyDescent="0.25"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</row>
    <row r="600" spans="14:50" x14ac:dyDescent="0.25"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</row>
    <row r="601" spans="14:50" x14ac:dyDescent="0.25"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</row>
    <row r="602" spans="14:50" x14ac:dyDescent="0.25"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</row>
    <row r="603" spans="14:50" x14ac:dyDescent="0.25"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</row>
    <row r="604" spans="14:50" x14ac:dyDescent="0.25"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</row>
    <row r="605" spans="14:50" x14ac:dyDescent="0.25"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</row>
    <row r="606" spans="14:50" x14ac:dyDescent="0.25"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</row>
    <row r="607" spans="14:50" x14ac:dyDescent="0.25"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</row>
    <row r="608" spans="14:50" x14ac:dyDescent="0.25"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</row>
    <row r="609" spans="14:50" x14ac:dyDescent="0.25"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</row>
    <row r="610" spans="14:50" x14ac:dyDescent="0.25"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</row>
    <row r="611" spans="14:50" x14ac:dyDescent="0.25"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</row>
    <row r="612" spans="14:50" x14ac:dyDescent="0.25"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</row>
    <row r="613" spans="14:50" x14ac:dyDescent="0.25"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</row>
    <row r="614" spans="14:50" x14ac:dyDescent="0.25"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</row>
    <row r="615" spans="14:50" x14ac:dyDescent="0.25"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</row>
    <row r="616" spans="14:50" x14ac:dyDescent="0.25"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</row>
    <row r="617" spans="14:50" x14ac:dyDescent="0.25"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</row>
    <row r="618" spans="14:50" x14ac:dyDescent="0.25"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</row>
    <row r="619" spans="14:50" x14ac:dyDescent="0.25"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</row>
    <row r="620" spans="14:50" x14ac:dyDescent="0.25"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</row>
    <row r="621" spans="14:50" x14ac:dyDescent="0.25"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</row>
    <row r="622" spans="14:50" x14ac:dyDescent="0.25"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</row>
    <row r="623" spans="14:50" x14ac:dyDescent="0.25"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</row>
    <row r="624" spans="14:50" x14ac:dyDescent="0.25"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</row>
    <row r="625" spans="14:50" x14ac:dyDescent="0.25"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</row>
    <row r="626" spans="14:50" x14ac:dyDescent="0.25"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</row>
    <row r="627" spans="14:50" x14ac:dyDescent="0.25"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</row>
    <row r="628" spans="14:50" x14ac:dyDescent="0.25"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</row>
    <row r="629" spans="14:50" x14ac:dyDescent="0.25"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</row>
    <row r="630" spans="14:50" x14ac:dyDescent="0.25"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</row>
    <row r="631" spans="14:50" x14ac:dyDescent="0.25"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</row>
    <row r="632" spans="14:50" x14ac:dyDescent="0.25"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</row>
    <row r="633" spans="14:50" x14ac:dyDescent="0.25"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</row>
    <row r="634" spans="14:50" x14ac:dyDescent="0.25"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</row>
    <row r="635" spans="14:50" x14ac:dyDescent="0.25"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</row>
    <row r="636" spans="14:50" x14ac:dyDescent="0.25"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</row>
    <row r="637" spans="14:50" x14ac:dyDescent="0.25"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</row>
    <row r="638" spans="14:50" x14ac:dyDescent="0.25"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</row>
    <row r="639" spans="14:50" x14ac:dyDescent="0.25"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</row>
    <row r="640" spans="14:50" x14ac:dyDescent="0.25"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</row>
    <row r="641" spans="14:50" x14ac:dyDescent="0.25"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</row>
    <row r="642" spans="14:50" x14ac:dyDescent="0.25"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</row>
    <row r="643" spans="14:50" x14ac:dyDescent="0.25"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</row>
    <row r="644" spans="14:50" x14ac:dyDescent="0.25"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</row>
    <row r="645" spans="14:50" x14ac:dyDescent="0.25"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</row>
    <row r="646" spans="14:50" x14ac:dyDescent="0.25"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</row>
    <row r="647" spans="14:50" x14ac:dyDescent="0.25"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</row>
    <row r="648" spans="14:50" x14ac:dyDescent="0.25"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</row>
    <row r="649" spans="14:50" x14ac:dyDescent="0.25"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</row>
    <row r="650" spans="14:50" x14ac:dyDescent="0.25"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</row>
    <row r="651" spans="14:50" x14ac:dyDescent="0.25"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</row>
    <row r="652" spans="14:50" x14ac:dyDescent="0.25"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</row>
    <row r="653" spans="14:50" x14ac:dyDescent="0.25"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</row>
    <row r="654" spans="14:50" x14ac:dyDescent="0.25"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</row>
    <row r="655" spans="14:50" x14ac:dyDescent="0.25"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</row>
    <row r="656" spans="14:50" x14ac:dyDescent="0.25"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</row>
    <row r="657" spans="14:50" x14ac:dyDescent="0.25"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</row>
    <row r="658" spans="14:50" x14ac:dyDescent="0.25"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</row>
    <row r="659" spans="14:50" x14ac:dyDescent="0.25"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</row>
    <row r="660" spans="14:50" x14ac:dyDescent="0.25"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</row>
    <row r="661" spans="14:50" x14ac:dyDescent="0.25"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</row>
    <row r="662" spans="14:50" x14ac:dyDescent="0.25"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</row>
    <row r="663" spans="14:50" x14ac:dyDescent="0.25"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</row>
    <row r="664" spans="14:50" x14ac:dyDescent="0.25"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</row>
    <row r="665" spans="14:50" x14ac:dyDescent="0.25"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</row>
    <row r="666" spans="14:50" x14ac:dyDescent="0.25"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</row>
    <row r="667" spans="14:50" x14ac:dyDescent="0.25"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</row>
    <row r="668" spans="14:50" x14ac:dyDescent="0.25"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</row>
    <row r="669" spans="14:50" x14ac:dyDescent="0.25"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</row>
    <row r="670" spans="14:50" x14ac:dyDescent="0.25"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</row>
    <row r="671" spans="14:50" x14ac:dyDescent="0.25"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</row>
    <row r="672" spans="14:50" x14ac:dyDescent="0.25"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</row>
    <row r="673" spans="14:50" x14ac:dyDescent="0.25"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</row>
    <row r="674" spans="14:50" x14ac:dyDescent="0.25"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</row>
    <row r="675" spans="14:50" x14ac:dyDescent="0.25"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</row>
    <row r="676" spans="14:50" x14ac:dyDescent="0.25"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</row>
    <row r="677" spans="14:50" x14ac:dyDescent="0.25"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</row>
    <row r="678" spans="14:50" x14ac:dyDescent="0.25"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</row>
    <row r="679" spans="14:50" x14ac:dyDescent="0.25"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</row>
    <row r="680" spans="14:50" x14ac:dyDescent="0.25"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</row>
    <row r="681" spans="14:50" x14ac:dyDescent="0.25"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</row>
    <row r="682" spans="14:50" x14ac:dyDescent="0.25"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</row>
    <row r="683" spans="14:50" x14ac:dyDescent="0.25"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</row>
    <row r="684" spans="14:50" x14ac:dyDescent="0.25"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</row>
    <row r="685" spans="14:50" x14ac:dyDescent="0.25"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</row>
    <row r="686" spans="14:50" x14ac:dyDescent="0.25"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</row>
    <row r="687" spans="14:50" x14ac:dyDescent="0.25"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</row>
    <row r="688" spans="14:50" x14ac:dyDescent="0.25"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</row>
    <row r="689" spans="14:50" x14ac:dyDescent="0.25"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</row>
    <row r="690" spans="14:50" x14ac:dyDescent="0.25"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</row>
    <row r="691" spans="14:50" x14ac:dyDescent="0.25"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</row>
    <row r="692" spans="14:50" x14ac:dyDescent="0.25"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</row>
    <row r="693" spans="14:50" x14ac:dyDescent="0.25"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</row>
    <row r="694" spans="14:50" x14ac:dyDescent="0.25"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</row>
    <row r="695" spans="14:50" x14ac:dyDescent="0.25"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</row>
    <row r="696" spans="14:50" x14ac:dyDescent="0.25"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</row>
    <row r="697" spans="14:50" x14ac:dyDescent="0.25"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</row>
    <row r="698" spans="14:50" x14ac:dyDescent="0.25"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</row>
    <row r="699" spans="14:50" x14ac:dyDescent="0.25"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</row>
    <row r="700" spans="14:50" x14ac:dyDescent="0.25"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</row>
    <row r="701" spans="14:50" x14ac:dyDescent="0.25"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</row>
    <row r="702" spans="14:50" x14ac:dyDescent="0.25"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</row>
    <row r="703" spans="14:50" x14ac:dyDescent="0.25"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</row>
    <row r="704" spans="14:50" x14ac:dyDescent="0.25"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</row>
    <row r="705" spans="14:50" x14ac:dyDescent="0.25"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</row>
    <row r="706" spans="14:50" x14ac:dyDescent="0.25"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</row>
    <row r="707" spans="14:50" x14ac:dyDescent="0.25"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</row>
    <row r="708" spans="14:50" x14ac:dyDescent="0.25"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</row>
    <row r="709" spans="14:50" x14ac:dyDescent="0.25"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</row>
    <row r="710" spans="14:50" x14ac:dyDescent="0.25"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</row>
    <row r="711" spans="14:50" x14ac:dyDescent="0.25"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</row>
    <row r="712" spans="14:50" x14ac:dyDescent="0.25"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</row>
    <row r="713" spans="14:50" x14ac:dyDescent="0.25"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</row>
    <row r="714" spans="14:50" x14ac:dyDescent="0.25"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</row>
    <row r="715" spans="14:50" x14ac:dyDescent="0.25"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</row>
    <row r="716" spans="14:50" x14ac:dyDescent="0.25"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</row>
    <row r="717" spans="14:50" x14ac:dyDescent="0.25"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</row>
    <row r="718" spans="14:50" x14ac:dyDescent="0.25"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</row>
    <row r="719" spans="14:50" x14ac:dyDescent="0.25"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</row>
    <row r="720" spans="14:50" x14ac:dyDescent="0.25"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</row>
    <row r="721" spans="14:50" x14ac:dyDescent="0.25"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</row>
    <row r="722" spans="14:50" x14ac:dyDescent="0.25"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</row>
    <row r="723" spans="14:50" x14ac:dyDescent="0.25"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</row>
    <row r="724" spans="14:50" x14ac:dyDescent="0.25"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</row>
    <row r="725" spans="14:50" x14ac:dyDescent="0.25"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</row>
    <row r="726" spans="14:50" x14ac:dyDescent="0.25"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</row>
    <row r="727" spans="14:50" x14ac:dyDescent="0.25"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</row>
    <row r="728" spans="14:50" x14ac:dyDescent="0.25"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</row>
    <row r="729" spans="14:50" x14ac:dyDescent="0.25"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</row>
    <row r="730" spans="14:50" x14ac:dyDescent="0.25"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</row>
    <row r="731" spans="14:50" x14ac:dyDescent="0.25"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</row>
    <row r="732" spans="14:50" x14ac:dyDescent="0.25"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</row>
    <row r="733" spans="14:50" x14ac:dyDescent="0.25"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</row>
    <row r="734" spans="14:50" x14ac:dyDescent="0.25"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</row>
    <row r="735" spans="14:50" x14ac:dyDescent="0.25"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</row>
    <row r="736" spans="14:50" x14ac:dyDescent="0.25"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</row>
    <row r="737" spans="14:50" x14ac:dyDescent="0.25"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</row>
    <row r="738" spans="14:50" x14ac:dyDescent="0.25"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</row>
    <row r="739" spans="14:50" x14ac:dyDescent="0.25"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</row>
    <row r="740" spans="14:50" x14ac:dyDescent="0.25"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</row>
    <row r="741" spans="14:50" x14ac:dyDescent="0.25"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</row>
    <row r="742" spans="14:50" x14ac:dyDescent="0.25"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</row>
    <row r="743" spans="14:50" x14ac:dyDescent="0.25"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</row>
    <row r="744" spans="14:50" x14ac:dyDescent="0.25"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</row>
    <row r="745" spans="14:50" x14ac:dyDescent="0.25"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</row>
    <row r="746" spans="14:50" x14ac:dyDescent="0.25"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</row>
    <row r="747" spans="14:50" x14ac:dyDescent="0.25"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</row>
    <row r="748" spans="14:50" x14ac:dyDescent="0.25"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</row>
    <row r="749" spans="14:50" x14ac:dyDescent="0.25"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</row>
    <row r="750" spans="14:50" x14ac:dyDescent="0.25"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</row>
    <row r="751" spans="14:50" x14ac:dyDescent="0.25"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</row>
    <row r="752" spans="14:50" x14ac:dyDescent="0.25"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</row>
    <row r="753" spans="14:50" x14ac:dyDescent="0.25"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</row>
    <row r="754" spans="14:50" x14ac:dyDescent="0.25"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</row>
    <row r="755" spans="14:50" x14ac:dyDescent="0.25"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</row>
    <row r="756" spans="14:50" x14ac:dyDescent="0.25"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</row>
    <row r="757" spans="14:50" x14ac:dyDescent="0.25"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</row>
    <row r="758" spans="14:50" x14ac:dyDescent="0.25"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</row>
    <row r="759" spans="14:50" x14ac:dyDescent="0.25"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</row>
    <row r="760" spans="14:50" x14ac:dyDescent="0.25"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</row>
    <row r="761" spans="14:50" x14ac:dyDescent="0.25"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</row>
    <row r="762" spans="14:50" x14ac:dyDescent="0.25"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</row>
    <row r="763" spans="14:50" x14ac:dyDescent="0.25"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</row>
    <row r="764" spans="14:50" x14ac:dyDescent="0.25"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</row>
    <row r="765" spans="14:50" x14ac:dyDescent="0.25"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</row>
    <row r="766" spans="14:50" x14ac:dyDescent="0.25"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</row>
    <row r="767" spans="14:50" x14ac:dyDescent="0.25"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</row>
    <row r="768" spans="14:50" x14ac:dyDescent="0.25"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</row>
    <row r="769" spans="14:50" x14ac:dyDescent="0.25"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</row>
    <row r="770" spans="14:50" x14ac:dyDescent="0.25"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</row>
    <row r="771" spans="14:50" x14ac:dyDescent="0.25"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</row>
    <row r="772" spans="14:50" x14ac:dyDescent="0.25"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</row>
    <row r="773" spans="14:50" x14ac:dyDescent="0.25"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</row>
    <row r="774" spans="14:50" x14ac:dyDescent="0.25"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</row>
    <row r="775" spans="14:50" x14ac:dyDescent="0.25"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</row>
    <row r="776" spans="14:50" x14ac:dyDescent="0.25"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</row>
    <row r="777" spans="14:50" x14ac:dyDescent="0.25"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</row>
    <row r="778" spans="14:50" x14ac:dyDescent="0.25"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</row>
    <row r="779" spans="14:50" x14ac:dyDescent="0.25"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</row>
    <row r="780" spans="14:50" x14ac:dyDescent="0.25"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</row>
    <row r="781" spans="14:50" x14ac:dyDescent="0.25"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</row>
    <row r="782" spans="14:50" x14ac:dyDescent="0.25"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</row>
    <row r="783" spans="14:50" x14ac:dyDescent="0.25"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</row>
    <row r="784" spans="14:50" x14ac:dyDescent="0.25"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</row>
    <row r="785" spans="14:50" x14ac:dyDescent="0.25"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</row>
    <row r="786" spans="14:50" x14ac:dyDescent="0.25"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</row>
    <row r="787" spans="14:50" x14ac:dyDescent="0.25"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</row>
    <row r="788" spans="14:50" x14ac:dyDescent="0.25"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</row>
    <row r="789" spans="14:50" x14ac:dyDescent="0.25"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</row>
    <row r="790" spans="14:50" x14ac:dyDescent="0.25"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</row>
    <row r="791" spans="14:50" x14ac:dyDescent="0.25"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</row>
    <row r="792" spans="14:50" x14ac:dyDescent="0.25"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</row>
    <row r="793" spans="14:50" x14ac:dyDescent="0.25"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</row>
    <row r="794" spans="14:50" x14ac:dyDescent="0.25"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</row>
    <row r="795" spans="14:50" x14ac:dyDescent="0.25"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</row>
    <row r="796" spans="14:50" x14ac:dyDescent="0.25"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</row>
    <row r="797" spans="14:50" x14ac:dyDescent="0.25"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</row>
    <row r="798" spans="14:50" x14ac:dyDescent="0.25"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</row>
    <row r="799" spans="14:50" x14ac:dyDescent="0.25"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</row>
    <row r="800" spans="14:50" x14ac:dyDescent="0.25"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</row>
    <row r="801" spans="14:50" x14ac:dyDescent="0.25"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</row>
    <row r="802" spans="14:50" x14ac:dyDescent="0.25"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</row>
    <row r="803" spans="14:50" x14ac:dyDescent="0.25"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</row>
    <row r="804" spans="14:50" x14ac:dyDescent="0.25"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</row>
    <row r="805" spans="14:50" x14ac:dyDescent="0.25"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</row>
    <row r="806" spans="14:50" x14ac:dyDescent="0.25"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</row>
    <row r="807" spans="14:50" x14ac:dyDescent="0.25"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</row>
    <row r="808" spans="14:50" x14ac:dyDescent="0.25"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</row>
    <row r="809" spans="14:50" x14ac:dyDescent="0.25"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</row>
    <row r="810" spans="14:50" x14ac:dyDescent="0.25"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</row>
    <row r="811" spans="14:50" x14ac:dyDescent="0.25"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</row>
    <row r="812" spans="14:50" x14ac:dyDescent="0.25"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</row>
    <row r="813" spans="14:50" x14ac:dyDescent="0.25"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</row>
    <row r="814" spans="14:50" x14ac:dyDescent="0.25"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</row>
    <row r="815" spans="14:50" x14ac:dyDescent="0.25"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</row>
    <row r="816" spans="14:50" x14ac:dyDescent="0.25"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</row>
    <row r="817" spans="14:50" x14ac:dyDescent="0.25"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</row>
    <row r="818" spans="14:50" x14ac:dyDescent="0.25"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</row>
    <row r="819" spans="14:50" x14ac:dyDescent="0.25"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</row>
    <row r="820" spans="14:50" x14ac:dyDescent="0.25"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</row>
    <row r="821" spans="14:50" x14ac:dyDescent="0.25"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</row>
    <row r="822" spans="14:50" x14ac:dyDescent="0.25"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</row>
    <row r="823" spans="14:50" x14ac:dyDescent="0.25"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</row>
    <row r="824" spans="14:50" x14ac:dyDescent="0.25"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</row>
    <row r="825" spans="14:50" x14ac:dyDescent="0.25"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</row>
    <row r="826" spans="14:50" x14ac:dyDescent="0.25"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</row>
    <row r="827" spans="14:50" x14ac:dyDescent="0.25"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</row>
    <row r="828" spans="14:50" x14ac:dyDescent="0.25"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</row>
    <row r="829" spans="14:50" x14ac:dyDescent="0.25"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</row>
    <row r="830" spans="14:50" x14ac:dyDescent="0.25"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</row>
    <row r="831" spans="14:50" x14ac:dyDescent="0.25"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</row>
    <row r="832" spans="14:50" x14ac:dyDescent="0.25"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</row>
    <row r="833" spans="14:50" x14ac:dyDescent="0.25"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</row>
    <row r="834" spans="14:50" x14ac:dyDescent="0.25"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</row>
    <row r="835" spans="14:50" x14ac:dyDescent="0.25"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</row>
    <row r="836" spans="14:50" x14ac:dyDescent="0.25"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</row>
    <row r="837" spans="14:50" x14ac:dyDescent="0.25"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</row>
    <row r="838" spans="14:50" x14ac:dyDescent="0.25"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</row>
    <row r="839" spans="14:50" x14ac:dyDescent="0.25"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</row>
    <row r="840" spans="14:50" x14ac:dyDescent="0.25"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</row>
    <row r="841" spans="14:50" x14ac:dyDescent="0.25"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</row>
    <row r="842" spans="14:50" x14ac:dyDescent="0.25"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</row>
    <row r="843" spans="14:50" x14ac:dyDescent="0.25"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</row>
    <row r="844" spans="14:50" x14ac:dyDescent="0.25"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</row>
    <row r="845" spans="14:50" x14ac:dyDescent="0.25"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</row>
    <row r="846" spans="14:50" x14ac:dyDescent="0.25"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</row>
    <row r="847" spans="14:50" x14ac:dyDescent="0.25"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</row>
    <row r="848" spans="14:50" x14ac:dyDescent="0.25"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</row>
    <row r="849" spans="14:50" x14ac:dyDescent="0.25"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</row>
    <row r="850" spans="14:50" x14ac:dyDescent="0.25"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</row>
    <row r="851" spans="14:50" x14ac:dyDescent="0.25"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</row>
    <row r="852" spans="14:50" x14ac:dyDescent="0.25"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</row>
    <row r="853" spans="14:50" x14ac:dyDescent="0.25"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</row>
    <row r="854" spans="14:50" x14ac:dyDescent="0.25"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</row>
    <row r="855" spans="14:50" x14ac:dyDescent="0.25"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</row>
    <row r="856" spans="14:50" x14ac:dyDescent="0.25"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</row>
    <row r="857" spans="14:50" x14ac:dyDescent="0.25"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</row>
    <row r="858" spans="14:50" x14ac:dyDescent="0.25"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</row>
    <row r="859" spans="14:50" x14ac:dyDescent="0.25"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</row>
    <row r="860" spans="14:50" x14ac:dyDescent="0.25"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</row>
    <row r="861" spans="14:50" x14ac:dyDescent="0.25"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</row>
    <row r="862" spans="14:50" x14ac:dyDescent="0.25"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</row>
    <row r="863" spans="14:50" x14ac:dyDescent="0.25"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</row>
    <row r="864" spans="14:50" x14ac:dyDescent="0.25"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</row>
    <row r="865" spans="14:50" x14ac:dyDescent="0.25"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</row>
    <row r="866" spans="14:50" x14ac:dyDescent="0.25"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</row>
    <row r="867" spans="14:50" x14ac:dyDescent="0.25"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</row>
    <row r="868" spans="14:50" x14ac:dyDescent="0.25"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</row>
    <row r="869" spans="14:50" x14ac:dyDescent="0.25"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</row>
    <row r="870" spans="14:50" x14ac:dyDescent="0.25"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</row>
    <row r="871" spans="14:50" x14ac:dyDescent="0.25"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</row>
    <row r="872" spans="14:50" x14ac:dyDescent="0.25"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</row>
    <row r="873" spans="14:50" x14ac:dyDescent="0.25"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</row>
    <row r="874" spans="14:50" x14ac:dyDescent="0.25"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</row>
    <row r="875" spans="14:50" x14ac:dyDescent="0.25"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</row>
    <row r="876" spans="14:50" x14ac:dyDescent="0.25"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</row>
    <row r="877" spans="14:50" x14ac:dyDescent="0.25"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</row>
    <row r="878" spans="14:50" x14ac:dyDescent="0.25"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</row>
    <row r="879" spans="14:50" x14ac:dyDescent="0.25"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</row>
    <row r="880" spans="14:50" x14ac:dyDescent="0.25"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</row>
    <row r="881" spans="14:50" x14ac:dyDescent="0.25"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</row>
    <row r="882" spans="14:50" x14ac:dyDescent="0.25"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</row>
    <row r="883" spans="14:50" x14ac:dyDescent="0.25"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</row>
    <row r="884" spans="14:50" x14ac:dyDescent="0.25"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</row>
    <row r="885" spans="14:50" x14ac:dyDescent="0.25"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</row>
    <row r="886" spans="14:50" x14ac:dyDescent="0.25"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</row>
    <row r="887" spans="14:50" x14ac:dyDescent="0.25"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</row>
    <row r="888" spans="14:50" x14ac:dyDescent="0.25"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</row>
    <row r="889" spans="14:50" x14ac:dyDescent="0.25"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</row>
    <row r="890" spans="14:50" x14ac:dyDescent="0.25"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</row>
    <row r="891" spans="14:50" x14ac:dyDescent="0.25"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</row>
    <row r="892" spans="14:50" x14ac:dyDescent="0.25"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</row>
    <row r="893" spans="14:50" x14ac:dyDescent="0.25"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</row>
    <row r="894" spans="14:50" x14ac:dyDescent="0.25"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</row>
    <row r="895" spans="14:50" x14ac:dyDescent="0.25"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</row>
    <row r="896" spans="14:50" x14ac:dyDescent="0.25"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</row>
    <row r="897" spans="14:50" x14ac:dyDescent="0.25"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</row>
    <row r="898" spans="14:50" x14ac:dyDescent="0.25"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</row>
    <row r="899" spans="14:50" x14ac:dyDescent="0.25"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</row>
    <row r="900" spans="14:50" x14ac:dyDescent="0.25"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</row>
    <row r="901" spans="14:50" x14ac:dyDescent="0.25"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</row>
    <row r="902" spans="14:50" x14ac:dyDescent="0.25"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</row>
    <row r="903" spans="14:50" x14ac:dyDescent="0.25"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</row>
    <row r="904" spans="14:50" x14ac:dyDescent="0.25"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</row>
    <row r="905" spans="14:50" x14ac:dyDescent="0.25"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</row>
    <row r="906" spans="14:50" x14ac:dyDescent="0.25"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</row>
    <row r="907" spans="14:50" x14ac:dyDescent="0.25"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</row>
    <row r="908" spans="14:50" x14ac:dyDescent="0.25"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</row>
    <row r="909" spans="14:50" x14ac:dyDescent="0.25"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</row>
    <row r="910" spans="14:50" x14ac:dyDescent="0.25"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</row>
    <row r="911" spans="14:50" x14ac:dyDescent="0.25"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</row>
    <row r="912" spans="14:50" x14ac:dyDescent="0.25"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</row>
    <row r="913" spans="14:50" x14ac:dyDescent="0.25"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</row>
    <row r="914" spans="14:50" x14ac:dyDescent="0.25"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</row>
    <row r="915" spans="14:50" x14ac:dyDescent="0.25"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</row>
    <row r="916" spans="14:50" x14ac:dyDescent="0.25"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</row>
    <row r="917" spans="14:50" x14ac:dyDescent="0.25"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</row>
    <row r="918" spans="14:50" x14ac:dyDescent="0.25"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</row>
    <row r="919" spans="14:50" x14ac:dyDescent="0.25"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</row>
    <row r="920" spans="14:50" x14ac:dyDescent="0.25"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</row>
    <row r="921" spans="14:50" x14ac:dyDescent="0.25"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</row>
    <row r="922" spans="14:50" x14ac:dyDescent="0.25"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</row>
    <row r="923" spans="14:50" x14ac:dyDescent="0.25"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</row>
    <row r="924" spans="14:50" x14ac:dyDescent="0.25"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</row>
    <row r="925" spans="14:50" x14ac:dyDescent="0.25"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</row>
    <row r="926" spans="14:50" x14ac:dyDescent="0.25"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</row>
    <row r="927" spans="14:50" x14ac:dyDescent="0.25"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</row>
    <row r="928" spans="14:50" x14ac:dyDescent="0.25"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</row>
    <row r="929" spans="14:50" x14ac:dyDescent="0.25"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</row>
    <row r="930" spans="14:50" x14ac:dyDescent="0.25"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</row>
    <row r="931" spans="14:50" x14ac:dyDescent="0.25"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</row>
    <row r="932" spans="14:50" x14ac:dyDescent="0.25"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</row>
    <row r="933" spans="14:50" x14ac:dyDescent="0.25"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</row>
    <row r="934" spans="14:50" x14ac:dyDescent="0.25"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</row>
    <row r="935" spans="14:50" x14ac:dyDescent="0.25"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</row>
    <row r="936" spans="14:50" x14ac:dyDescent="0.25"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</row>
    <row r="937" spans="14:50" x14ac:dyDescent="0.25"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</row>
    <row r="938" spans="14:50" x14ac:dyDescent="0.25"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</row>
    <row r="939" spans="14:50" x14ac:dyDescent="0.25"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</row>
    <row r="940" spans="14:50" x14ac:dyDescent="0.25"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</row>
    <row r="941" spans="14:50" x14ac:dyDescent="0.25"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</row>
    <row r="942" spans="14:50" x14ac:dyDescent="0.25"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</row>
    <row r="943" spans="14:50" x14ac:dyDescent="0.25"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</row>
    <row r="944" spans="14:50" x14ac:dyDescent="0.25"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</row>
    <row r="945" spans="14:50" x14ac:dyDescent="0.25"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</row>
    <row r="946" spans="14:50" x14ac:dyDescent="0.25"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</row>
    <row r="947" spans="14:50" x14ac:dyDescent="0.25"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</row>
    <row r="948" spans="14:50" x14ac:dyDescent="0.25"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</row>
    <row r="949" spans="14:50" x14ac:dyDescent="0.25"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</row>
    <row r="950" spans="14:50" x14ac:dyDescent="0.25"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</row>
    <row r="951" spans="14:50" x14ac:dyDescent="0.25"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</row>
    <row r="952" spans="14:50" x14ac:dyDescent="0.25"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</row>
    <row r="953" spans="14:50" x14ac:dyDescent="0.25"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</row>
    <row r="954" spans="14:50" x14ac:dyDescent="0.25"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</row>
    <row r="955" spans="14:50" x14ac:dyDescent="0.25"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</row>
    <row r="956" spans="14:50" x14ac:dyDescent="0.25"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</row>
    <row r="957" spans="14:50" x14ac:dyDescent="0.25"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</row>
    <row r="958" spans="14:50" x14ac:dyDescent="0.25"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</row>
    <row r="959" spans="14:50" x14ac:dyDescent="0.25"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</row>
    <row r="960" spans="14:50" x14ac:dyDescent="0.25"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</row>
    <row r="961" spans="14:50" x14ac:dyDescent="0.25"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</row>
    <row r="962" spans="14:50" x14ac:dyDescent="0.25"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</row>
    <row r="963" spans="14:50" x14ac:dyDescent="0.25"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</row>
    <row r="964" spans="14:50" x14ac:dyDescent="0.25"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</row>
    <row r="965" spans="14:50" x14ac:dyDescent="0.25"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</row>
    <row r="966" spans="14:50" x14ac:dyDescent="0.25"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</row>
    <row r="967" spans="14:50" x14ac:dyDescent="0.25"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</row>
    <row r="968" spans="14:50" x14ac:dyDescent="0.25"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</row>
    <row r="969" spans="14:50" x14ac:dyDescent="0.25"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</row>
    <row r="970" spans="14:50" x14ac:dyDescent="0.25"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</row>
    <row r="971" spans="14:50" x14ac:dyDescent="0.25"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</row>
    <row r="972" spans="14:50" x14ac:dyDescent="0.25"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</row>
    <row r="973" spans="14:50" x14ac:dyDescent="0.25"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</row>
    <row r="974" spans="14:50" x14ac:dyDescent="0.25"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</row>
    <row r="975" spans="14:50" x14ac:dyDescent="0.25"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</row>
    <row r="976" spans="14:50" x14ac:dyDescent="0.25"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</row>
    <row r="977" spans="14:50" x14ac:dyDescent="0.25"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</row>
    <row r="978" spans="14:50" x14ac:dyDescent="0.25"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</row>
    <row r="979" spans="14:50" x14ac:dyDescent="0.25"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</row>
    <row r="980" spans="14:50" x14ac:dyDescent="0.25"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</row>
    <row r="981" spans="14:50" x14ac:dyDescent="0.25"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</row>
    <row r="982" spans="14:50" x14ac:dyDescent="0.25"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</row>
    <row r="983" spans="14:50" x14ac:dyDescent="0.25"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</row>
    <row r="984" spans="14:50" x14ac:dyDescent="0.25"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</row>
    <row r="985" spans="14:50" x14ac:dyDescent="0.25"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</row>
    <row r="986" spans="14:50" x14ac:dyDescent="0.25"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</row>
    <row r="987" spans="14:50" x14ac:dyDescent="0.25"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</row>
    <row r="988" spans="14:50" x14ac:dyDescent="0.25"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</row>
    <row r="989" spans="14:50" x14ac:dyDescent="0.25"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</row>
    <row r="990" spans="14:50" x14ac:dyDescent="0.25"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</row>
    <row r="991" spans="14:50" x14ac:dyDescent="0.25"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</row>
    <row r="992" spans="14:50" x14ac:dyDescent="0.25"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</row>
    <row r="993" spans="14:50" x14ac:dyDescent="0.25"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</row>
    <row r="994" spans="14:50" x14ac:dyDescent="0.25"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</row>
    <row r="995" spans="14:50" x14ac:dyDescent="0.25"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</row>
    <row r="996" spans="14:50" x14ac:dyDescent="0.25"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</row>
    <row r="997" spans="14:50" x14ac:dyDescent="0.25"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</row>
    <row r="998" spans="14:50" x14ac:dyDescent="0.25"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</row>
    <row r="999" spans="14:50" x14ac:dyDescent="0.25"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</row>
    <row r="1000" spans="14:50" x14ac:dyDescent="0.25"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</row>
    <row r="1001" spans="14:50" x14ac:dyDescent="0.25"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</row>
    <row r="1002" spans="14:50" x14ac:dyDescent="0.25"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</row>
    <row r="1003" spans="14:50" x14ac:dyDescent="0.25"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</row>
    <row r="1004" spans="14:50" x14ac:dyDescent="0.25"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</row>
    <row r="1005" spans="14:50" x14ac:dyDescent="0.25"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</row>
    <row r="1006" spans="14:50" x14ac:dyDescent="0.25"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</row>
    <row r="1007" spans="14:50" x14ac:dyDescent="0.25"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</row>
    <row r="1008" spans="14:50" x14ac:dyDescent="0.25"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</row>
    <row r="1009" spans="14:50" x14ac:dyDescent="0.25"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</row>
    <row r="1010" spans="14:50" x14ac:dyDescent="0.25"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</row>
    <row r="1011" spans="14:50" x14ac:dyDescent="0.25"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</row>
    <row r="1012" spans="14:50" x14ac:dyDescent="0.25"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</row>
    <row r="1013" spans="14:50" x14ac:dyDescent="0.25"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</row>
    <row r="1014" spans="14:50" x14ac:dyDescent="0.25"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</row>
    <row r="1015" spans="14:50" x14ac:dyDescent="0.25"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</row>
    <row r="1016" spans="14:50" x14ac:dyDescent="0.25"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</row>
    <row r="1017" spans="14:50" x14ac:dyDescent="0.25"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</row>
    <row r="1018" spans="14:50" x14ac:dyDescent="0.25"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</row>
    <row r="1019" spans="14:50" x14ac:dyDescent="0.25"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</row>
    <row r="1020" spans="14:50" x14ac:dyDescent="0.25"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</row>
    <row r="1021" spans="14:50" x14ac:dyDescent="0.25"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</row>
    <row r="1022" spans="14:50" x14ac:dyDescent="0.25"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</row>
    <row r="1023" spans="14:50" x14ac:dyDescent="0.25"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</row>
    <row r="1024" spans="14:50" x14ac:dyDescent="0.25"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</row>
    <row r="1025" spans="14:50" x14ac:dyDescent="0.25"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</row>
    <row r="1026" spans="14:50" x14ac:dyDescent="0.25"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</row>
    <row r="1027" spans="14:50" x14ac:dyDescent="0.25"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</row>
    <row r="1028" spans="14:50" x14ac:dyDescent="0.25"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</row>
    <row r="1029" spans="14:50" x14ac:dyDescent="0.25"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</row>
    <row r="1030" spans="14:50" x14ac:dyDescent="0.25"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</row>
    <row r="1031" spans="14:50" x14ac:dyDescent="0.25"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</row>
    <row r="1032" spans="14:50" x14ac:dyDescent="0.25"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</row>
    <row r="1033" spans="14:50" x14ac:dyDescent="0.25"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</row>
    <row r="1034" spans="14:50" x14ac:dyDescent="0.25"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</row>
    <row r="1035" spans="14:50" x14ac:dyDescent="0.25"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</row>
    <row r="1036" spans="14:50" x14ac:dyDescent="0.25"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</row>
    <row r="1037" spans="14:50" x14ac:dyDescent="0.25"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</row>
    <row r="1038" spans="14:50" x14ac:dyDescent="0.25"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</row>
    <row r="1039" spans="14:50" x14ac:dyDescent="0.25"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</row>
    <row r="1040" spans="14:50" x14ac:dyDescent="0.25"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</row>
    <row r="1041" spans="14:50" x14ac:dyDescent="0.25"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</row>
    <row r="1042" spans="14:50" x14ac:dyDescent="0.25"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</row>
    <row r="1043" spans="14:50" x14ac:dyDescent="0.25"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</row>
    <row r="1044" spans="14:50" x14ac:dyDescent="0.25"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</row>
    <row r="1045" spans="14:50" x14ac:dyDescent="0.25"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</row>
    <row r="1046" spans="14:50" x14ac:dyDescent="0.25"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</row>
    <row r="1047" spans="14:50" x14ac:dyDescent="0.25"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</row>
    <row r="1048" spans="14:50" x14ac:dyDescent="0.25"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</row>
    <row r="1049" spans="14:50" x14ac:dyDescent="0.25"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</row>
    <row r="1050" spans="14:50" x14ac:dyDescent="0.25"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</row>
    <row r="1051" spans="14:50" x14ac:dyDescent="0.25"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</row>
    <row r="1052" spans="14:50" x14ac:dyDescent="0.25"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</row>
    <row r="1053" spans="14:50" x14ac:dyDescent="0.25"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</row>
    <row r="1054" spans="14:50" x14ac:dyDescent="0.25"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</row>
    <row r="1055" spans="14:50" x14ac:dyDescent="0.25"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</row>
    <row r="1056" spans="14:50" x14ac:dyDescent="0.25"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</row>
    <row r="1057" spans="14:50" x14ac:dyDescent="0.25"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</row>
    <row r="1058" spans="14:50" x14ac:dyDescent="0.25"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</row>
    <row r="1059" spans="14:50" x14ac:dyDescent="0.25"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</row>
    <row r="1060" spans="14:50" x14ac:dyDescent="0.25"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</row>
    <row r="1061" spans="14:50" x14ac:dyDescent="0.25"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</row>
    <row r="1062" spans="14:50" x14ac:dyDescent="0.25"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</row>
    <row r="1063" spans="14:50" x14ac:dyDescent="0.25"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</row>
    <row r="1064" spans="14:50" x14ac:dyDescent="0.25"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</row>
    <row r="1065" spans="14:50" x14ac:dyDescent="0.25"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</row>
    <row r="1066" spans="14:50" x14ac:dyDescent="0.25"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</row>
    <row r="1067" spans="14:50" x14ac:dyDescent="0.25"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</row>
    <row r="1068" spans="14:50" x14ac:dyDescent="0.25"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</row>
    <row r="1069" spans="14:50" x14ac:dyDescent="0.25"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</row>
    <row r="1070" spans="14:50" x14ac:dyDescent="0.25"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</row>
    <row r="1071" spans="14:50" x14ac:dyDescent="0.25"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</row>
    <row r="1072" spans="14:50" x14ac:dyDescent="0.25"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</row>
    <row r="1073" spans="14:50" x14ac:dyDescent="0.25"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</row>
    <row r="1074" spans="14:50" x14ac:dyDescent="0.25"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</row>
    <row r="1075" spans="14:50" x14ac:dyDescent="0.25"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</row>
    <row r="1076" spans="14:50" x14ac:dyDescent="0.25"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</row>
    <row r="1077" spans="14:50" x14ac:dyDescent="0.25"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</row>
    <row r="1078" spans="14:50" x14ac:dyDescent="0.25"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</row>
    <row r="1079" spans="14:50" x14ac:dyDescent="0.25"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</row>
    <row r="1080" spans="14:50" x14ac:dyDescent="0.25"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</row>
    <row r="1081" spans="14:50" x14ac:dyDescent="0.25"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</row>
    <row r="1082" spans="14:50" x14ac:dyDescent="0.25"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</row>
    <row r="1083" spans="14:50" x14ac:dyDescent="0.25"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</row>
    <row r="1084" spans="14:50" x14ac:dyDescent="0.25"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</row>
    <row r="1085" spans="14:50" x14ac:dyDescent="0.25"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</row>
    <row r="1086" spans="14:50" x14ac:dyDescent="0.25"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</row>
    <row r="1087" spans="14:50" x14ac:dyDescent="0.25"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</row>
    <row r="1088" spans="14:50" x14ac:dyDescent="0.25"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</row>
    <row r="1089" spans="14:50" x14ac:dyDescent="0.25"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</row>
    <row r="1090" spans="14:50" x14ac:dyDescent="0.25"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</row>
    <row r="1091" spans="14:50" x14ac:dyDescent="0.25"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</row>
    <row r="1092" spans="14:50" x14ac:dyDescent="0.25"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</row>
    <row r="1093" spans="14:50" x14ac:dyDescent="0.25"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</row>
    <row r="1094" spans="14:50" x14ac:dyDescent="0.25"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</row>
    <row r="1095" spans="14:50" x14ac:dyDescent="0.25"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</row>
    <row r="1096" spans="14:50" x14ac:dyDescent="0.25"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</row>
    <row r="1097" spans="14:50" x14ac:dyDescent="0.25"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</row>
    <row r="1098" spans="14:50" x14ac:dyDescent="0.25"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</row>
    <row r="1099" spans="14:50" x14ac:dyDescent="0.25"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</row>
    <row r="1100" spans="14:50" x14ac:dyDescent="0.25"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</row>
    <row r="1101" spans="14:50" x14ac:dyDescent="0.25"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</row>
    <row r="1102" spans="14:50" x14ac:dyDescent="0.25"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</row>
    <row r="1103" spans="14:50" x14ac:dyDescent="0.25"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</row>
    <row r="1104" spans="14:50" x14ac:dyDescent="0.25"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</row>
    <row r="1105" spans="14:50" x14ac:dyDescent="0.25"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</row>
    <row r="1106" spans="14:50" x14ac:dyDescent="0.25"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</row>
    <row r="1107" spans="14:50" x14ac:dyDescent="0.25"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</row>
    <row r="1108" spans="14:50" x14ac:dyDescent="0.25"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</row>
    <row r="1109" spans="14:50" x14ac:dyDescent="0.25"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</row>
    <row r="1110" spans="14:50" x14ac:dyDescent="0.25"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</row>
    <row r="1111" spans="14:50" x14ac:dyDescent="0.25"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</row>
    <row r="1112" spans="14:50" x14ac:dyDescent="0.25"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</row>
    <row r="1113" spans="14:50" x14ac:dyDescent="0.25"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</row>
    <row r="1114" spans="14:50" x14ac:dyDescent="0.25"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</row>
    <row r="1115" spans="14:50" x14ac:dyDescent="0.25"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</row>
    <row r="1116" spans="14:50" x14ac:dyDescent="0.25"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</row>
    <row r="1117" spans="14:50" x14ac:dyDescent="0.25"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</row>
    <row r="1118" spans="14:50" x14ac:dyDescent="0.25"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</row>
    <row r="1119" spans="14:50" x14ac:dyDescent="0.25"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</row>
    <row r="1120" spans="14:50" x14ac:dyDescent="0.25"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</row>
    <row r="1121" spans="14:50" x14ac:dyDescent="0.25"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</row>
    <row r="1122" spans="14:50" x14ac:dyDescent="0.25"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</row>
    <row r="1123" spans="14:50" x14ac:dyDescent="0.25"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</row>
    <row r="1124" spans="14:50" x14ac:dyDescent="0.25"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</row>
    <row r="1125" spans="14:50" x14ac:dyDescent="0.25"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</row>
    <row r="1126" spans="14:50" x14ac:dyDescent="0.25"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</row>
    <row r="1127" spans="14:50" x14ac:dyDescent="0.25"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</row>
    <row r="1128" spans="14:50" x14ac:dyDescent="0.25"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</row>
    <row r="1129" spans="14:50" x14ac:dyDescent="0.25"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</row>
    <row r="1130" spans="14:50" x14ac:dyDescent="0.25"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</row>
    <row r="1131" spans="14:50" x14ac:dyDescent="0.25"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</row>
    <row r="1132" spans="14:50" x14ac:dyDescent="0.25"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</row>
    <row r="1133" spans="14:50" x14ac:dyDescent="0.25"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</row>
    <row r="1134" spans="14:50" x14ac:dyDescent="0.25"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</row>
    <row r="1135" spans="14:50" x14ac:dyDescent="0.25"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</row>
    <row r="1136" spans="14:50" x14ac:dyDescent="0.25"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</row>
    <row r="1137" spans="14:50" x14ac:dyDescent="0.25"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</row>
    <row r="1138" spans="14:50" x14ac:dyDescent="0.25"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</row>
    <row r="1139" spans="14:50" x14ac:dyDescent="0.25"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</row>
    <row r="1140" spans="14:50" x14ac:dyDescent="0.25"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</row>
    <row r="1141" spans="14:50" x14ac:dyDescent="0.25"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</row>
    <row r="1142" spans="14:50" x14ac:dyDescent="0.25"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</row>
    <row r="1143" spans="14:50" x14ac:dyDescent="0.25"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</row>
    <row r="1144" spans="14:50" x14ac:dyDescent="0.25"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</row>
    <row r="1145" spans="14:50" x14ac:dyDescent="0.25"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</row>
    <row r="1146" spans="14:50" x14ac:dyDescent="0.25"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</row>
    <row r="1147" spans="14:50" x14ac:dyDescent="0.25"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</row>
    <row r="1148" spans="14:50" x14ac:dyDescent="0.25"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</row>
    <row r="1149" spans="14:50" x14ac:dyDescent="0.25"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</row>
    <row r="1150" spans="14:50" x14ac:dyDescent="0.25"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</row>
    <row r="1151" spans="14:50" x14ac:dyDescent="0.25"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</row>
    <row r="1152" spans="14:50" x14ac:dyDescent="0.25"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</row>
    <row r="1153" spans="14:50" x14ac:dyDescent="0.25"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</row>
    <row r="1154" spans="14:50" x14ac:dyDescent="0.25"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</row>
    <row r="1155" spans="14:50" x14ac:dyDescent="0.25"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</row>
    <row r="1156" spans="14:50" x14ac:dyDescent="0.25"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</row>
    <row r="1157" spans="14:50" x14ac:dyDescent="0.25"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</row>
    <row r="1158" spans="14:50" x14ac:dyDescent="0.25"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</row>
    <row r="1159" spans="14:50" x14ac:dyDescent="0.25"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</row>
    <row r="1160" spans="14:50" x14ac:dyDescent="0.25"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</row>
    <row r="1161" spans="14:50" x14ac:dyDescent="0.25"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</row>
    <row r="1162" spans="14:50" x14ac:dyDescent="0.25"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</row>
    <row r="1163" spans="14:50" x14ac:dyDescent="0.25"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</row>
    <row r="1164" spans="14:50" x14ac:dyDescent="0.25"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</row>
    <row r="1165" spans="14:50" x14ac:dyDescent="0.25"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</row>
    <row r="1166" spans="14:50" x14ac:dyDescent="0.25"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</row>
    <row r="1167" spans="14:50" x14ac:dyDescent="0.25"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</row>
    <row r="1168" spans="14:50" x14ac:dyDescent="0.25"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</row>
    <row r="1169" spans="14:50" x14ac:dyDescent="0.25"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</row>
    <row r="1170" spans="14:50" x14ac:dyDescent="0.25"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</row>
    <row r="1171" spans="14:50" x14ac:dyDescent="0.25"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</row>
    <row r="1172" spans="14:50" x14ac:dyDescent="0.25"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</row>
    <row r="1173" spans="14:50" x14ac:dyDescent="0.25"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</row>
    <row r="1174" spans="14:50" x14ac:dyDescent="0.25"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</row>
    <row r="1175" spans="14:50" x14ac:dyDescent="0.25"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</row>
    <row r="1176" spans="14:50" x14ac:dyDescent="0.25"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</row>
    <row r="1177" spans="14:50" x14ac:dyDescent="0.25"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</row>
    <row r="1178" spans="14:50" x14ac:dyDescent="0.25"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</row>
    <row r="1179" spans="14:50" x14ac:dyDescent="0.25"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</row>
    <row r="1180" spans="14:50" x14ac:dyDescent="0.25"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</row>
    <row r="1181" spans="14:50" x14ac:dyDescent="0.25"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</row>
    <row r="1182" spans="14:50" x14ac:dyDescent="0.25"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</row>
    <row r="1183" spans="14:50" x14ac:dyDescent="0.25"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</row>
    <row r="1184" spans="14:50" x14ac:dyDescent="0.25"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</row>
    <row r="1185" spans="14:50" x14ac:dyDescent="0.25"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</row>
    <row r="1186" spans="14:50" x14ac:dyDescent="0.25"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</row>
    <row r="1187" spans="14:50" x14ac:dyDescent="0.25"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</row>
    <row r="1188" spans="14:50" x14ac:dyDescent="0.25"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</row>
    <row r="1189" spans="14:50" x14ac:dyDescent="0.25"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</row>
    <row r="1190" spans="14:50" x14ac:dyDescent="0.25"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</row>
    <row r="1191" spans="14:50" x14ac:dyDescent="0.25"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</row>
    <row r="1192" spans="14:50" x14ac:dyDescent="0.25"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</row>
    <row r="1193" spans="14:50" x14ac:dyDescent="0.25"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</row>
    <row r="1194" spans="14:50" x14ac:dyDescent="0.25"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</row>
    <row r="1195" spans="14:50" x14ac:dyDescent="0.25"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</row>
    <row r="1196" spans="14:50" x14ac:dyDescent="0.25"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</row>
    <row r="1197" spans="14:50" x14ac:dyDescent="0.25"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</row>
    <row r="1198" spans="14:50" x14ac:dyDescent="0.25"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</row>
    <row r="1199" spans="14:50" x14ac:dyDescent="0.25"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</row>
    <row r="1200" spans="14:50" x14ac:dyDescent="0.25"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</row>
    <row r="1201" spans="14:50" x14ac:dyDescent="0.25"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</row>
    <row r="1202" spans="14:50" x14ac:dyDescent="0.25"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</row>
    <row r="1203" spans="14:50" x14ac:dyDescent="0.25"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</row>
    <row r="1204" spans="14:50" x14ac:dyDescent="0.25"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</row>
    <row r="1205" spans="14:50" x14ac:dyDescent="0.25"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</row>
    <row r="1206" spans="14:50" x14ac:dyDescent="0.25"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</row>
    <row r="1207" spans="14:50" x14ac:dyDescent="0.25"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</row>
    <row r="1208" spans="14:50" x14ac:dyDescent="0.25"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</row>
    <row r="1209" spans="14:50" x14ac:dyDescent="0.25"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</row>
    <row r="1210" spans="14:50" x14ac:dyDescent="0.25"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</row>
    <row r="1211" spans="14:50" x14ac:dyDescent="0.25"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</row>
    <row r="1212" spans="14:50" x14ac:dyDescent="0.25"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</row>
    <row r="1213" spans="14:50" x14ac:dyDescent="0.25"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</row>
    <row r="1214" spans="14:50" x14ac:dyDescent="0.25"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</row>
    <row r="1215" spans="14:50" x14ac:dyDescent="0.25"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</row>
    <row r="1216" spans="14:50" x14ac:dyDescent="0.25"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</row>
    <row r="1217" spans="14:50" x14ac:dyDescent="0.25"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</row>
    <row r="1218" spans="14:50" x14ac:dyDescent="0.25">
      <c r="T1218" s="6"/>
    </row>
    <row r="1219" spans="14:50" x14ac:dyDescent="0.25">
      <c r="T1219" s="6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300FB-571A-4E23-ACD3-D620B7EE52B8}">
  <dimension ref="B1:BP1219"/>
  <sheetViews>
    <sheetView workbookViewId="0">
      <pane xSplit="14" ySplit="1" topLeftCell="O2" activePane="bottomRight" state="frozen"/>
      <selection pane="topRight" activeCell="M1" sqref="M1"/>
      <selection pane="bottomLeft" activeCell="A2" sqref="A2"/>
      <selection pane="bottomRight" activeCell="A3" sqref="A3:XFD4"/>
    </sheetView>
  </sheetViews>
  <sheetFormatPr defaultRowHeight="15" x14ac:dyDescent="0.25"/>
  <cols>
    <col min="1" max="1" width="1.7109375" customWidth="1"/>
    <col min="2" max="2" width="25.7109375" customWidth="1"/>
    <col min="3" max="3" width="1.7109375" customWidth="1"/>
    <col min="4" max="4" width="15.7109375" customWidth="1"/>
    <col min="5" max="5" width="1.7109375" customWidth="1"/>
    <col min="6" max="6" width="15.7109375" customWidth="1"/>
    <col min="7" max="7" width="1.7109375" customWidth="1"/>
    <col min="8" max="8" width="26.5703125" customWidth="1"/>
    <col min="9" max="9" width="1.7109375" customWidth="1"/>
    <col min="10" max="10" width="10.7109375" customWidth="1"/>
    <col min="11" max="11" width="1.7109375" customWidth="1"/>
    <col min="12" max="12" width="10.7109375" customWidth="1"/>
    <col min="13" max="13" width="1.7109375" customWidth="1"/>
    <col min="14" max="14" width="15.7109375" customWidth="1"/>
    <col min="15" max="15" width="1.7109375" customWidth="1"/>
    <col min="16" max="16" width="10.7109375" customWidth="1"/>
    <col min="17" max="17" width="1.7109375" customWidth="1"/>
    <col min="18" max="18" width="10.7109375" customWidth="1"/>
    <col min="19" max="19" width="1.7109375" customWidth="1"/>
    <col min="20" max="20" width="10.7109375" customWidth="1"/>
    <col min="21" max="21" width="1.7109375" customWidth="1"/>
    <col min="22" max="22" width="10.7109375" customWidth="1"/>
    <col min="23" max="23" width="1.7109375" customWidth="1"/>
    <col min="24" max="24" width="10.7109375" customWidth="1"/>
    <col min="25" max="25" width="1.7109375" customWidth="1"/>
    <col min="26" max="26" width="10.7109375" customWidth="1"/>
    <col min="27" max="27" width="1.7109375" customWidth="1"/>
    <col min="28" max="28" width="10.7109375" customWidth="1"/>
    <col min="29" max="29" width="1.7109375" customWidth="1"/>
    <col min="30" max="30" width="10.7109375" customWidth="1"/>
    <col min="31" max="31" width="1.7109375" customWidth="1"/>
    <col min="32" max="32" width="10.7109375" customWidth="1"/>
    <col min="33" max="33" width="1.7109375" customWidth="1"/>
    <col min="34" max="34" width="10.7109375" customWidth="1"/>
    <col min="35" max="35" width="1.7109375" customWidth="1"/>
    <col min="36" max="36" width="10.7109375" customWidth="1"/>
    <col min="37" max="37" width="1.7109375" customWidth="1"/>
    <col min="38" max="38" width="10.7109375" customWidth="1"/>
    <col min="39" max="39" width="1.7109375" customWidth="1"/>
    <col min="40" max="40" width="15.7109375" customWidth="1"/>
    <col min="41" max="41" width="1.7109375" customWidth="1"/>
    <col min="42" max="68" width="10.7109375" customWidth="1"/>
  </cols>
  <sheetData>
    <row r="1" spans="2:68" ht="30" x14ac:dyDescent="0.25">
      <c r="B1" s="1" t="s">
        <v>0</v>
      </c>
      <c r="D1" s="1" t="s">
        <v>1</v>
      </c>
      <c r="F1" s="1" t="s">
        <v>2</v>
      </c>
      <c r="H1" s="1" t="s">
        <v>3</v>
      </c>
      <c r="J1" s="1" t="s">
        <v>4</v>
      </c>
      <c r="L1" s="1" t="s">
        <v>5</v>
      </c>
      <c r="N1" s="2" t="s">
        <v>6</v>
      </c>
      <c r="P1" s="4">
        <v>44490</v>
      </c>
      <c r="Q1" s="4"/>
      <c r="R1" s="4">
        <v>44521</v>
      </c>
      <c r="S1" s="4"/>
      <c r="T1" s="4">
        <v>44551</v>
      </c>
      <c r="U1" s="4"/>
      <c r="V1" s="4">
        <v>44562</v>
      </c>
      <c r="W1" s="4"/>
      <c r="X1" s="4">
        <v>44614</v>
      </c>
      <c r="Y1" s="4"/>
      <c r="Z1" s="4">
        <v>44642</v>
      </c>
      <c r="AA1" s="4"/>
      <c r="AB1" s="4">
        <v>44673</v>
      </c>
      <c r="AC1" s="4"/>
      <c r="AD1" s="4">
        <v>44703</v>
      </c>
      <c r="AE1" s="4"/>
      <c r="AF1" s="3">
        <v>44734</v>
      </c>
      <c r="AG1" s="3"/>
      <c r="AH1" s="3">
        <v>44764</v>
      </c>
      <c r="AI1" s="3"/>
      <c r="AJ1" s="3">
        <v>44795</v>
      </c>
      <c r="AL1" s="3">
        <v>44826</v>
      </c>
      <c r="AM1" s="4"/>
      <c r="AN1" s="4" t="s">
        <v>7</v>
      </c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</row>
    <row r="2" spans="2:68" x14ac:dyDescent="0.25">
      <c r="B2" s="8"/>
      <c r="J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</row>
    <row r="3" spans="2:68" x14ac:dyDescent="0.25">
      <c r="B3" s="8"/>
      <c r="J3" s="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</row>
    <row r="4" spans="2:68" x14ac:dyDescent="0.25">
      <c r="B4" s="8"/>
      <c r="J4" s="5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</row>
    <row r="5" spans="2:68" x14ac:dyDescent="0.25">
      <c r="B5" s="8"/>
      <c r="J5" s="5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</row>
    <row r="6" spans="2:68" x14ac:dyDescent="0.25">
      <c r="B6" s="8"/>
      <c r="J6" s="5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</row>
    <row r="7" spans="2:68" x14ac:dyDescent="0.25">
      <c r="B7" s="8"/>
      <c r="J7" s="5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</row>
    <row r="8" spans="2:68" x14ac:dyDescent="0.25">
      <c r="B8" s="1"/>
      <c r="J8" s="5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</row>
    <row r="9" spans="2:68" x14ac:dyDescent="0.25">
      <c r="B9" s="9"/>
      <c r="J9" s="5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</row>
    <row r="10" spans="2:68" x14ac:dyDescent="0.25">
      <c r="B10" s="7"/>
      <c r="J10" s="5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</row>
    <row r="11" spans="2:68" x14ac:dyDescent="0.25">
      <c r="B11" s="7"/>
      <c r="J11" s="5"/>
      <c r="N11" s="6">
        <f>SUM(N2:N10)</f>
        <v>0</v>
      </c>
      <c r="O11" s="6"/>
      <c r="P11" s="6">
        <f>SUM(P2:P10)</f>
        <v>0</v>
      </c>
      <c r="Q11" s="6"/>
      <c r="R11" s="6">
        <f>SUM(R2:R10)</f>
        <v>0</v>
      </c>
      <c r="S11" s="6"/>
      <c r="T11" s="6">
        <f>SUM(T2:T10)</f>
        <v>0</v>
      </c>
      <c r="U11" s="6"/>
      <c r="V11" s="6">
        <f>SUM(V2:V10)</f>
        <v>0</v>
      </c>
      <c r="W11" s="6"/>
      <c r="X11" s="6">
        <f>SUM(X2:X10)</f>
        <v>0</v>
      </c>
      <c r="Y11" s="6"/>
      <c r="Z11" s="6">
        <f>SUM(Z2:Z10)</f>
        <v>0</v>
      </c>
      <c r="AA11" s="6"/>
      <c r="AB11" s="6">
        <f>SUM(AB2:AB10)</f>
        <v>0</v>
      </c>
      <c r="AC11" s="6"/>
      <c r="AD11" s="6">
        <f>SUM(AD2:AD10)</f>
        <v>0</v>
      </c>
      <c r="AE11" s="6"/>
      <c r="AF11" s="6">
        <f>SUM(AF2:AF10)</f>
        <v>0</v>
      </c>
      <c r="AG11" s="6"/>
      <c r="AH11" s="6">
        <f>SUM(AH2:AH10)</f>
        <v>0</v>
      </c>
      <c r="AI11" s="6"/>
      <c r="AJ11" s="6">
        <f>SUM(AJ2:AJ10)</f>
        <v>0</v>
      </c>
      <c r="AK11" s="6"/>
      <c r="AL11" s="6">
        <f>SUM(AL2:AL10)</f>
        <v>0</v>
      </c>
      <c r="AM11" s="6"/>
      <c r="AN11" s="6">
        <f>SUM(AN2:AN10)</f>
        <v>0</v>
      </c>
      <c r="AO11" s="6"/>
      <c r="AP11" s="6"/>
      <c r="AQ11" s="6"/>
      <c r="AR11" s="6"/>
      <c r="AS11" s="6"/>
      <c r="AT11" s="6"/>
      <c r="AU11" s="6"/>
      <c r="AV11" s="6"/>
      <c r="AW11" s="6"/>
      <c r="AX11" s="6"/>
    </row>
    <row r="12" spans="2:68" x14ac:dyDescent="0.25">
      <c r="B12" s="7"/>
      <c r="J12" s="5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</row>
    <row r="13" spans="2:68" x14ac:dyDescent="0.25">
      <c r="B13" s="7"/>
      <c r="J13" s="5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</row>
    <row r="14" spans="2:68" x14ac:dyDescent="0.25">
      <c r="B14" s="7"/>
      <c r="J14" s="5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</row>
    <row r="15" spans="2:68" x14ac:dyDescent="0.25">
      <c r="B15" s="7"/>
      <c r="J15" s="5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</row>
    <row r="16" spans="2:68" x14ac:dyDescent="0.25">
      <c r="B16" s="7"/>
      <c r="J16" s="5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</row>
    <row r="17" spans="2:50" x14ac:dyDescent="0.25">
      <c r="B17" s="7"/>
      <c r="J17" s="5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</row>
    <row r="18" spans="2:50" x14ac:dyDescent="0.25">
      <c r="B18" s="7"/>
      <c r="J18" s="5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2:50" x14ac:dyDescent="0.25">
      <c r="B19" s="7"/>
      <c r="J19" s="5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2:50" x14ac:dyDescent="0.25">
      <c r="B20" s="7"/>
      <c r="J20" s="5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2:50" x14ac:dyDescent="0.25">
      <c r="B21" s="7"/>
      <c r="J21" s="5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2:50" x14ac:dyDescent="0.25">
      <c r="B22" s="7"/>
      <c r="J22" s="5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2:50" x14ac:dyDescent="0.25">
      <c r="B23" s="7"/>
      <c r="J23" s="5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2:50" x14ac:dyDescent="0.25">
      <c r="B24" s="7"/>
      <c r="J24" s="5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2:50" x14ac:dyDescent="0.25">
      <c r="B25" s="7"/>
      <c r="J25" s="5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2:50" x14ac:dyDescent="0.25">
      <c r="B26" s="7"/>
      <c r="J26" s="5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2:50" x14ac:dyDescent="0.25">
      <c r="B27" s="7"/>
      <c r="J27" s="5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2:50" x14ac:dyDescent="0.25">
      <c r="B28" s="7"/>
      <c r="J28" s="5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2:50" x14ac:dyDescent="0.25">
      <c r="B29" s="7"/>
      <c r="J29" s="5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2:50" x14ac:dyDescent="0.25">
      <c r="B30" s="7"/>
      <c r="J30" s="5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2:50" x14ac:dyDescent="0.25">
      <c r="B31" s="7"/>
      <c r="J31" s="5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2:50" x14ac:dyDescent="0.25">
      <c r="B32" s="7"/>
      <c r="J32" s="5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2:50" x14ac:dyDescent="0.25">
      <c r="B33" s="7"/>
      <c r="J33" s="5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2:50" x14ac:dyDescent="0.25">
      <c r="B34" s="7"/>
      <c r="J34" s="5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2:50" x14ac:dyDescent="0.25">
      <c r="B35" s="7"/>
      <c r="J35" s="5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2:50" x14ac:dyDescent="0.25">
      <c r="B36" s="7"/>
      <c r="J36" s="5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2:50" x14ac:dyDescent="0.25">
      <c r="B37" s="7"/>
      <c r="J37" s="5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2:50" x14ac:dyDescent="0.25">
      <c r="B38" s="7"/>
      <c r="J38" s="5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</row>
    <row r="39" spans="2:50" x14ac:dyDescent="0.25">
      <c r="B39" s="7"/>
      <c r="J39" s="5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</row>
    <row r="40" spans="2:50" x14ac:dyDescent="0.25">
      <c r="B40" s="7"/>
      <c r="J40" s="5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</row>
    <row r="41" spans="2:50" x14ac:dyDescent="0.25">
      <c r="B41" s="7"/>
      <c r="J41" s="5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</row>
    <row r="42" spans="2:50" x14ac:dyDescent="0.25">
      <c r="B42" s="7"/>
      <c r="J42" s="5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</row>
    <row r="43" spans="2:50" x14ac:dyDescent="0.25">
      <c r="B43" s="7"/>
      <c r="J43" s="5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</row>
    <row r="44" spans="2:50" x14ac:dyDescent="0.25">
      <c r="B44" s="7"/>
      <c r="J44" s="5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</row>
    <row r="45" spans="2:50" x14ac:dyDescent="0.25">
      <c r="B45" s="7"/>
      <c r="J45" s="5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</row>
    <row r="46" spans="2:50" x14ac:dyDescent="0.25">
      <c r="B46" s="7"/>
      <c r="J46" s="5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</row>
    <row r="47" spans="2:50" x14ac:dyDescent="0.25">
      <c r="B47" s="7"/>
      <c r="J47" s="5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</row>
    <row r="48" spans="2:50" x14ac:dyDescent="0.25">
      <c r="B48" s="7"/>
      <c r="J48" s="5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</row>
    <row r="49" spans="2:50" x14ac:dyDescent="0.25">
      <c r="B49" s="7"/>
      <c r="J49" s="5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</row>
    <row r="50" spans="2:50" x14ac:dyDescent="0.25">
      <c r="B50" s="7"/>
      <c r="J50" s="5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</row>
    <row r="51" spans="2:50" x14ac:dyDescent="0.25">
      <c r="B51" s="7"/>
      <c r="J51" s="5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</row>
    <row r="52" spans="2:50" x14ac:dyDescent="0.25">
      <c r="B52" s="7"/>
      <c r="J52" s="5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</row>
    <row r="53" spans="2:50" x14ac:dyDescent="0.25">
      <c r="B53" s="7"/>
      <c r="J53" s="5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</row>
    <row r="54" spans="2:50" x14ac:dyDescent="0.25">
      <c r="B54" s="7"/>
      <c r="J54" s="5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</row>
    <row r="55" spans="2:50" x14ac:dyDescent="0.25">
      <c r="B55" s="7"/>
      <c r="J55" s="5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</row>
    <row r="56" spans="2:50" x14ac:dyDescent="0.25">
      <c r="B56" s="7"/>
      <c r="J56" s="5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</row>
    <row r="57" spans="2:50" x14ac:dyDescent="0.25">
      <c r="B57" s="7"/>
      <c r="J57" s="5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</row>
    <row r="58" spans="2:50" x14ac:dyDescent="0.25">
      <c r="B58" s="7"/>
      <c r="J58" s="5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</row>
    <row r="59" spans="2:50" x14ac:dyDescent="0.25">
      <c r="B59" s="7"/>
      <c r="J59" s="5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</row>
    <row r="60" spans="2:50" x14ac:dyDescent="0.25">
      <c r="B60" s="7"/>
      <c r="J60" s="5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</row>
    <row r="61" spans="2:50" x14ac:dyDescent="0.25">
      <c r="B61" s="7"/>
      <c r="J61" s="5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</row>
    <row r="62" spans="2:50" x14ac:dyDescent="0.25">
      <c r="B62" s="7"/>
      <c r="J62" s="5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</row>
    <row r="63" spans="2:50" x14ac:dyDescent="0.25">
      <c r="B63" s="7"/>
      <c r="J63" s="5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</row>
    <row r="64" spans="2:50" x14ac:dyDescent="0.25">
      <c r="B64" s="7"/>
      <c r="J64" s="5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</row>
    <row r="65" spans="2:50" x14ac:dyDescent="0.25">
      <c r="B65" s="7"/>
      <c r="J65" s="5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</row>
    <row r="66" spans="2:50" x14ac:dyDescent="0.25">
      <c r="B66" s="7"/>
      <c r="J66" s="5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</row>
    <row r="67" spans="2:50" x14ac:dyDescent="0.25">
      <c r="B67" s="7"/>
      <c r="J67" s="5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</row>
    <row r="68" spans="2:50" x14ac:dyDescent="0.25">
      <c r="B68" s="7"/>
      <c r="J68" s="5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</row>
    <row r="69" spans="2:50" x14ac:dyDescent="0.25">
      <c r="B69" s="7"/>
      <c r="J69" s="5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</row>
    <row r="70" spans="2:50" x14ac:dyDescent="0.25">
      <c r="B70" s="7"/>
      <c r="J70" s="5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</row>
    <row r="71" spans="2:50" x14ac:dyDescent="0.25">
      <c r="B71" s="7"/>
      <c r="J71" s="5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</row>
    <row r="72" spans="2:50" x14ac:dyDescent="0.25">
      <c r="B72" s="7"/>
      <c r="J72" s="5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</row>
    <row r="73" spans="2:50" x14ac:dyDescent="0.25">
      <c r="B73" s="7"/>
      <c r="J73" s="5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</row>
    <row r="74" spans="2:50" x14ac:dyDescent="0.25">
      <c r="B74" s="7"/>
      <c r="J74" s="5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</row>
    <row r="75" spans="2:50" x14ac:dyDescent="0.25">
      <c r="B75" s="7"/>
      <c r="J75" s="5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</row>
    <row r="76" spans="2:50" x14ac:dyDescent="0.25">
      <c r="B76" s="7"/>
      <c r="J76" s="5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</row>
    <row r="77" spans="2:50" x14ac:dyDescent="0.25">
      <c r="B77" s="7"/>
      <c r="J77" s="5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</row>
    <row r="78" spans="2:50" x14ac:dyDescent="0.25">
      <c r="B78" s="7"/>
      <c r="J78" s="5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</row>
    <row r="79" spans="2:50" x14ac:dyDescent="0.25">
      <c r="B79" s="7"/>
      <c r="J79" s="5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</row>
    <row r="80" spans="2:50" x14ac:dyDescent="0.25">
      <c r="B80" s="7"/>
      <c r="J80" s="5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</row>
    <row r="81" spans="2:50" x14ac:dyDescent="0.25">
      <c r="B81" s="7"/>
      <c r="J81" s="5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</row>
    <row r="82" spans="2:50" x14ac:dyDescent="0.25">
      <c r="B82" s="7"/>
      <c r="J82" s="5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</row>
    <row r="83" spans="2:50" x14ac:dyDescent="0.25">
      <c r="B83" s="7"/>
      <c r="J83" s="5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</row>
    <row r="84" spans="2:50" x14ac:dyDescent="0.25">
      <c r="B84" s="7"/>
      <c r="J84" s="5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</row>
    <row r="85" spans="2:50" x14ac:dyDescent="0.25">
      <c r="B85" s="7"/>
      <c r="J85" s="5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</row>
    <row r="86" spans="2:50" x14ac:dyDescent="0.25">
      <c r="B86" s="7"/>
      <c r="J86" s="5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</row>
    <row r="87" spans="2:50" x14ac:dyDescent="0.25">
      <c r="B87" s="7"/>
      <c r="J87" s="5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</row>
    <row r="88" spans="2:50" x14ac:dyDescent="0.25">
      <c r="B88" s="7"/>
      <c r="J88" s="5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</row>
    <row r="89" spans="2:50" x14ac:dyDescent="0.25">
      <c r="B89" s="7"/>
      <c r="J89" s="5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</row>
    <row r="90" spans="2:50" x14ac:dyDescent="0.25">
      <c r="B90" s="7"/>
      <c r="J90" s="5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</row>
    <row r="91" spans="2:50" x14ac:dyDescent="0.25">
      <c r="B91" s="7"/>
      <c r="J91" s="5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</row>
    <row r="92" spans="2:50" x14ac:dyDescent="0.25">
      <c r="B92" s="7"/>
      <c r="J92" s="5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</row>
    <row r="93" spans="2:50" x14ac:dyDescent="0.25">
      <c r="B93" s="7"/>
      <c r="J93" s="5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</row>
    <row r="94" spans="2:50" x14ac:dyDescent="0.25">
      <c r="B94" s="7"/>
      <c r="J94" s="5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</row>
    <row r="95" spans="2:50" x14ac:dyDescent="0.25">
      <c r="B95" s="7"/>
      <c r="J95" s="5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</row>
    <row r="96" spans="2:50" x14ac:dyDescent="0.25">
      <c r="B96" s="7"/>
      <c r="J96" s="5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</row>
    <row r="97" spans="2:50" x14ac:dyDescent="0.25">
      <c r="B97" s="7"/>
      <c r="J97" s="5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</row>
    <row r="98" spans="2:50" x14ac:dyDescent="0.25">
      <c r="B98" s="7"/>
      <c r="J98" s="5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</row>
    <row r="99" spans="2:50" x14ac:dyDescent="0.25">
      <c r="B99" s="7"/>
      <c r="J99" s="5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</row>
    <row r="100" spans="2:50" x14ac:dyDescent="0.25">
      <c r="B100" s="7"/>
      <c r="J100" s="5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</row>
    <row r="101" spans="2:50" x14ac:dyDescent="0.25">
      <c r="B101" s="7"/>
      <c r="J101" s="5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</row>
    <row r="102" spans="2:50" x14ac:dyDescent="0.25">
      <c r="B102" s="7"/>
      <c r="J102" s="5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</row>
    <row r="103" spans="2:50" x14ac:dyDescent="0.25">
      <c r="B103" s="7"/>
      <c r="J103" s="5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</row>
    <row r="104" spans="2:50" x14ac:dyDescent="0.25">
      <c r="B104" s="7"/>
      <c r="J104" s="5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</row>
    <row r="105" spans="2:50" x14ac:dyDescent="0.25">
      <c r="B105" s="7"/>
      <c r="J105" s="5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</row>
    <row r="106" spans="2:50" x14ac:dyDescent="0.25">
      <c r="B106" s="7"/>
      <c r="J106" s="5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</row>
    <row r="107" spans="2:50" x14ac:dyDescent="0.25">
      <c r="B107" s="7"/>
      <c r="J107" s="5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</row>
    <row r="108" spans="2:50" x14ac:dyDescent="0.25">
      <c r="B108" s="7"/>
      <c r="J108" s="5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</row>
    <row r="109" spans="2:50" x14ac:dyDescent="0.25">
      <c r="B109" s="7"/>
      <c r="J109" s="5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</row>
    <row r="110" spans="2:50" x14ac:dyDescent="0.25">
      <c r="B110" s="7"/>
      <c r="J110" s="5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</row>
    <row r="111" spans="2:50" x14ac:dyDescent="0.25">
      <c r="B111" s="7"/>
      <c r="J111" s="5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</row>
    <row r="112" spans="2:50" x14ac:dyDescent="0.25">
      <c r="B112" s="7"/>
      <c r="J112" s="5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</row>
    <row r="113" spans="2:50" x14ac:dyDescent="0.25">
      <c r="B113" s="7"/>
      <c r="J113" s="5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</row>
    <row r="114" spans="2:50" x14ac:dyDescent="0.25">
      <c r="B114" s="7"/>
      <c r="J114" s="5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</row>
    <row r="115" spans="2:50" x14ac:dyDescent="0.25">
      <c r="B115" s="7"/>
      <c r="J115" s="5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</row>
    <row r="116" spans="2:50" x14ac:dyDescent="0.25">
      <c r="B116" s="7"/>
      <c r="J116" s="5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</row>
    <row r="117" spans="2:50" x14ac:dyDescent="0.25">
      <c r="B117" s="7"/>
      <c r="J117" s="5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</row>
    <row r="118" spans="2:50" x14ac:dyDescent="0.25">
      <c r="B118" s="7"/>
      <c r="J118" s="5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</row>
    <row r="119" spans="2:50" x14ac:dyDescent="0.25">
      <c r="B119" s="7"/>
      <c r="J119" s="5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</row>
    <row r="120" spans="2:50" x14ac:dyDescent="0.25">
      <c r="B120" s="7"/>
      <c r="J120" s="5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</row>
    <row r="121" spans="2:50" x14ac:dyDescent="0.25">
      <c r="B121" s="7"/>
      <c r="J121" s="5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</row>
    <row r="122" spans="2:50" x14ac:dyDescent="0.25">
      <c r="B122" s="7"/>
      <c r="J122" s="5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</row>
    <row r="123" spans="2:50" x14ac:dyDescent="0.25">
      <c r="B123" s="7"/>
      <c r="J123" s="5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</row>
    <row r="124" spans="2:50" x14ac:dyDescent="0.25">
      <c r="B124" s="7"/>
      <c r="J124" s="5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</row>
    <row r="125" spans="2:50" x14ac:dyDescent="0.25">
      <c r="B125" s="7"/>
      <c r="J125" s="5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</row>
    <row r="126" spans="2:50" x14ac:dyDescent="0.25">
      <c r="B126" s="7"/>
      <c r="J126" s="5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</row>
    <row r="127" spans="2:50" x14ac:dyDescent="0.25">
      <c r="B127" s="7"/>
      <c r="J127" s="5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</row>
    <row r="128" spans="2:50" x14ac:dyDescent="0.25">
      <c r="B128" s="7"/>
      <c r="J128" s="5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</row>
    <row r="129" spans="2:50" x14ac:dyDescent="0.25">
      <c r="B129" s="7"/>
      <c r="J129" s="5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</row>
    <row r="130" spans="2:50" x14ac:dyDescent="0.25">
      <c r="B130" s="7"/>
      <c r="J130" s="5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</row>
    <row r="131" spans="2:50" x14ac:dyDescent="0.25">
      <c r="B131" s="7"/>
      <c r="J131" s="5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</row>
    <row r="132" spans="2:50" x14ac:dyDescent="0.25">
      <c r="B132" s="7"/>
      <c r="J132" s="5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</row>
    <row r="133" spans="2:50" x14ac:dyDescent="0.25">
      <c r="B133" s="7"/>
      <c r="J133" s="5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</row>
    <row r="134" spans="2:50" x14ac:dyDescent="0.25">
      <c r="B134" s="7"/>
      <c r="J134" s="5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</row>
    <row r="135" spans="2:50" x14ac:dyDescent="0.25">
      <c r="B135" s="7"/>
      <c r="J135" s="5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</row>
    <row r="136" spans="2:50" x14ac:dyDescent="0.25">
      <c r="B136" s="7"/>
      <c r="J136" s="5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</row>
    <row r="137" spans="2:50" x14ac:dyDescent="0.25">
      <c r="B137" s="7"/>
      <c r="J137" s="5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</row>
    <row r="138" spans="2:50" x14ac:dyDescent="0.25">
      <c r="B138" s="7"/>
      <c r="J138" s="5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</row>
    <row r="139" spans="2:50" x14ac:dyDescent="0.25">
      <c r="B139" s="7"/>
      <c r="J139" s="5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</row>
    <row r="140" spans="2:50" x14ac:dyDescent="0.25">
      <c r="B140" s="7"/>
      <c r="J140" s="5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</row>
    <row r="141" spans="2:50" x14ac:dyDescent="0.25">
      <c r="B141" s="7"/>
      <c r="J141" s="5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</row>
    <row r="142" spans="2:50" x14ac:dyDescent="0.25">
      <c r="B142" s="7"/>
      <c r="J142" s="5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</row>
    <row r="143" spans="2:50" x14ac:dyDescent="0.25">
      <c r="B143" s="7"/>
      <c r="J143" s="5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</row>
    <row r="144" spans="2:50" x14ac:dyDescent="0.25">
      <c r="B144" s="7"/>
      <c r="J144" s="5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</row>
    <row r="145" spans="2:50" x14ac:dyDescent="0.25">
      <c r="B145" s="7"/>
      <c r="J145" s="5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</row>
    <row r="146" spans="2:50" x14ac:dyDescent="0.25">
      <c r="B146" s="7"/>
      <c r="J146" s="5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</row>
    <row r="147" spans="2:50" x14ac:dyDescent="0.25">
      <c r="B147" s="7"/>
      <c r="J147" s="5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</row>
    <row r="148" spans="2:50" x14ac:dyDescent="0.25">
      <c r="B148" s="7"/>
      <c r="J148" s="5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</row>
    <row r="149" spans="2:50" x14ac:dyDescent="0.25">
      <c r="B149" s="7"/>
      <c r="J149" s="5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</row>
    <row r="150" spans="2:50" x14ac:dyDescent="0.25">
      <c r="B150" s="7"/>
      <c r="J150" s="5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</row>
    <row r="151" spans="2:50" x14ac:dyDescent="0.25">
      <c r="B151" s="7"/>
      <c r="J151" s="5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</row>
    <row r="152" spans="2:50" x14ac:dyDescent="0.25">
      <c r="B152" s="7"/>
      <c r="J152" s="5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</row>
    <row r="153" spans="2:50" x14ac:dyDescent="0.25">
      <c r="B153" s="7"/>
      <c r="J153" s="5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</row>
    <row r="154" spans="2:50" x14ac:dyDescent="0.25">
      <c r="B154" s="7"/>
      <c r="J154" s="5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</row>
    <row r="155" spans="2:50" x14ac:dyDescent="0.25">
      <c r="B155" s="7"/>
      <c r="J155" s="5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</row>
    <row r="156" spans="2:50" x14ac:dyDescent="0.25">
      <c r="B156" s="7"/>
      <c r="J156" s="5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</row>
    <row r="157" spans="2:50" x14ac:dyDescent="0.25">
      <c r="B157" s="7"/>
      <c r="J157" s="5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</row>
    <row r="158" spans="2:50" x14ac:dyDescent="0.25">
      <c r="B158" s="7"/>
      <c r="J158" s="5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</row>
    <row r="159" spans="2:50" x14ac:dyDescent="0.25">
      <c r="B159" s="7"/>
      <c r="J159" s="5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</row>
    <row r="160" spans="2:50" x14ac:dyDescent="0.25">
      <c r="B160" s="7"/>
      <c r="J160" s="5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</row>
    <row r="161" spans="2:50" x14ac:dyDescent="0.25">
      <c r="B161" s="7"/>
      <c r="J161" s="5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</row>
    <row r="162" spans="2:50" x14ac:dyDescent="0.25">
      <c r="B162" s="7"/>
      <c r="J162" s="5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</row>
    <row r="163" spans="2:50" x14ac:dyDescent="0.25">
      <c r="B163" s="7"/>
      <c r="J163" s="5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</row>
    <row r="164" spans="2:50" x14ac:dyDescent="0.25">
      <c r="B164" s="7"/>
      <c r="J164" s="5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</row>
    <row r="165" spans="2:50" x14ac:dyDescent="0.25">
      <c r="B165" s="7"/>
      <c r="J165" s="5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</row>
    <row r="166" spans="2:50" x14ac:dyDescent="0.25">
      <c r="B166" s="7"/>
      <c r="J166" s="5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</row>
    <row r="167" spans="2:50" x14ac:dyDescent="0.25">
      <c r="B167" s="7"/>
      <c r="J167" s="5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</row>
    <row r="168" spans="2:50" x14ac:dyDescent="0.25">
      <c r="B168" s="7"/>
      <c r="J168" s="5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</row>
    <row r="169" spans="2:50" x14ac:dyDescent="0.25">
      <c r="B169" s="7"/>
      <c r="J169" s="5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</row>
    <row r="170" spans="2:50" x14ac:dyDescent="0.25">
      <c r="B170" s="7"/>
      <c r="J170" s="5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</row>
    <row r="171" spans="2:50" x14ac:dyDescent="0.25">
      <c r="B171" s="7"/>
      <c r="J171" s="5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</row>
    <row r="172" spans="2:50" x14ac:dyDescent="0.25">
      <c r="B172" s="1"/>
      <c r="J172" s="5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</row>
    <row r="173" spans="2:50" x14ac:dyDescent="0.25">
      <c r="B173" s="1"/>
      <c r="J173" s="5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</row>
    <row r="174" spans="2:50" x14ac:dyDescent="0.25">
      <c r="B174" s="1"/>
      <c r="J174" s="5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</row>
    <row r="175" spans="2:50" x14ac:dyDescent="0.25">
      <c r="B175" s="1"/>
      <c r="J175" s="5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</row>
    <row r="176" spans="2:50" x14ac:dyDescent="0.25">
      <c r="B176" s="1"/>
      <c r="J176" s="5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</row>
    <row r="177" spans="10:50" x14ac:dyDescent="0.25">
      <c r="J177" s="5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</row>
    <row r="178" spans="10:50" x14ac:dyDescent="0.25">
      <c r="J178" s="5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</row>
    <row r="179" spans="10:50" x14ac:dyDescent="0.25">
      <c r="J179" s="5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</row>
    <row r="180" spans="10:50" x14ac:dyDescent="0.25">
      <c r="J180" s="5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</row>
    <row r="181" spans="10:50" x14ac:dyDescent="0.25">
      <c r="J181" s="5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</row>
    <row r="182" spans="10:50" x14ac:dyDescent="0.25">
      <c r="J182" s="5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</row>
    <row r="183" spans="10:50" x14ac:dyDescent="0.25">
      <c r="J183" s="5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</row>
    <row r="184" spans="10:50" x14ac:dyDescent="0.25">
      <c r="J184" s="5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</row>
    <row r="185" spans="10:50" x14ac:dyDescent="0.25">
      <c r="J185" s="5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</row>
    <row r="186" spans="10:50" x14ac:dyDescent="0.25">
      <c r="J186" s="5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</row>
    <row r="187" spans="10:50" x14ac:dyDescent="0.25">
      <c r="J187" s="5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</row>
    <row r="188" spans="10:50" x14ac:dyDescent="0.25">
      <c r="J188" s="5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</row>
    <row r="189" spans="10:50" x14ac:dyDescent="0.25">
      <c r="J189" s="5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</row>
    <row r="190" spans="10:50" x14ac:dyDescent="0.25">
      <c r="J190" s="5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</row>
    <row r="191" spans="10:50" x14ac:dyDescent="0.25">
      <c r="J191" s="5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</row>
    <row r="192" spans="10:50" x14ac:dyDescent="0.25">
      <c r="J192" s="5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</row>
    <row r="193" spans="10:50" x14ac:dyDescent="0.25">
      <c r="J193" s="5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</row>
    <row r="194" spans="10:50" x14ac:dyDescent="0.25">
      <c r="J194" s="5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</row>
    <row r="195" spans="10:50" x14ac:dyDescent="0.25">
      <c r="J195" s="5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</row>
    <row r="196" spans="10:50" x14ac:dyDescent="0.25">
      <c r="J196" s="5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</row>
    <row r="197" spans="10:50" x14ac:dyDescent="0.25">
      <c r="J197" s="5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</row>
    <row r="198" spans="10:50" x14ac:dyDescent="0.25">
      <c r="J198" s="5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</row>
    <row r="199" spans="10:50" x14ac:dyDescent="0.25">
      <c r="J199" s="5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</row>
    <row r="200" spans="10:50" x14ac:dyDescent="0.25">
      <c r="J200" s="5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</row>
    <row r="201" spans="10:50" x14ac:dyDescent="0.25">
      <c r="J201" s="5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</row>
    <row r="202" spans="10:50" x14ac:dyDescent="0.25">
      <c r="J202" s="5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</row>
    <row r="203" spans="10:50" x14ac:dyDescent="0.25">
      <c r="J203" s="5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</row>
    <row r="204" spans="10:50" x14ac:dyDescent="0.25">
      <c r="J204" s="5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</row>
    <row r="205" spans="10:50" x14ac:dyDescent="0.25">
      <c r="J205" s="5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</row>
    <row r="206" spans="10:50" x14ac:dyDescent="0.25">
      <c r="J206" s="5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</row>
    <row r="207" spans="10:50" x14ac:dyDescent="0.25">
      <c r="J207" s="5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</row>
    <row r="208" spans="10:50" x14ac:dyDescent="0.25">
      <c r="J208" s="5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</row>
    <row r="209" spans="10:50" x14ac:dyDescent="0.25">
      <c r="J209" s="5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</row>
    <row r="210" spans="10:50" x14ac:dyDescent="0.25">
      <c r="J210" s="5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</row>
    <row r="211" spans="10:50" x14ac:dyDescent="0.25">
      <c r="J211" s="5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</row>
    <row r="212" spans="10:50" x14ac:dyDescent="0.25">
      <c r="J212" s="5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</row>
    <row r="213" spans="10:50" x14ac:dyDescent="0.25">
      <c r="J213" s="5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</row>
    <row r="214" spans="10:50" x14ac:dyDescent="0.25">
      <c r="J214" s="5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</row>
    <row r="215" spans="10:50" x14ac:dyDescent="0.25">
      <c r="J215" s="5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</row>
    <row r="216" spans="10:50" x14ac:dyDescent="0.25">
      <c r="J216" s="5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</row>
    <row r="217" spans="10:50" x14ac:dyDescent="0.25">
      <c r="J217" s="5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</row>
    <row r="218" spans="10:50" x14ac:dyDescent="0.25">
      <c r="J218" s="5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</row>
    <row r="219" spans="10:50" x14ac:dyDescent="0.25">
      <c r="J219" s="5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</row>
    <row r="220" spans="10:50" x14ac:dyDescent="0.25">
      <c r="J220" s="5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</row>
    <row r="221" spans="10:50" x14ac:dyDescent="0.25">
      <c r="J221" s="5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</row>
    <row r="222" spans="10:50" x14ac:dyDescent="0.25">
      <c r="J222" s="5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</row>
    <row r="223" spans="10:50" x14ac:dyDescent="0.25">
      <c r="J223" s="5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</row>
    <row r="224" spans="10:50" x14ac:dyDescent="0.25">
      <c r="J224" s="5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</row>
    <row r="225" spans="10:50" x14ac:dyDescent="0.25">
      <c r="J225" s="5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</row>
    <row r="226" spans="10:50" x14ac:dyDescent="0.25">
      <c r="J226" s="5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</row>
    <row r="227" spans="10:50" x14ac:dyDescent="0.25">
      <c r="J227" s="5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</row>
    <row r="228" spans="10:50" x14ac:dyDescent="0.25">
      <c r="J228" s="5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</row>
    <row r="229" spans="10:50" x14ac:dyDescent="0.25">
      <c r="J229" s="5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</row>
    <row r="230" spans="10:50" x14ac:dyDescent="0.25">
      <c r="J230" s="5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</row>
    <row r="231" spans="10:50" x14ac:dyDescent="0.25">
      <c r="J231" s="5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</row>
    <row r="232" spans="10:50" x14ac:dyDescent="0.25">
      <c r="J232" s="5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</row>
    <row r="233" spans="10:50" x14ac:dyDescent="0.25">
      <c r="J233" s="5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</row>
    <row r="234" spans="10:50" x14ac:dyDescent="0.25">
      <c r="J234" s="5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</row>
    <row r="235" spans="10:50" x14ac:dyDescent="0.25">
      <c r="J235" s="5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</row>
    <row r="236" spans="10:50" x14ac:dyDescent="0.25">
      <c r="J236" s="5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</row>
    <row r="237" spans="10:50" x14ac:dyDescent="0.25">
      <c r="J237" s="5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</row>
    <row r="238" spans="10:50" x14ac:dyDescent="0.25">
      <c r="J238" s="5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</row>
    <row r="239" spans="10:50" x14ac:dyDescent="0.25">
      <c r="J239" s="5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</row>
    <row r="240" spans="10:50" x14ac:dyDescent="0.25">
      <c r="J240" s="5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</row>
    <row r="241" spans="10:50" x14ac:dyDescent="0.25">
      <c r="J241" s="5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</row>
    <row r="242" spans="10:50" x14ac:dyDescent="0.25">
      <c r="J242" s="5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</row>
    <row r="243" spans="10:50" x14ac:dyDescent="0.25">
      <c r="J243" s="5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</row>
    <row r="244" spans="10:50" x14ac:dyDescent="0.25">
      <c r="J244" s="5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10:50" x14ac:dyDescent="0.25">
      <c r="J245" s="5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</row>
    <row r="246" spans="10:50" x14ac:dyDescent="0.25">
      <c r="J246" s="5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</row>
    <row r="247" spans="10:50" x14ac:dyDescent="0.25">
      <c r="J247" s="5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</row>
    <row r="248" spans="10:50" x14ac:dyDescent="0.25">
      <c r="J248" s="5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</row>
    <row r="249" spans="10:50" x14ac:dyDescent="0.25">
      <c r="J249" s="5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</row>
    <row r="250" spans="10:50" x14ac:dyDescent="0.25">
      <c r="J250" s="5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</row>
    <row r="251" spans="10:50" x14ac:dyDescent="0.25">
      <c r="J251" s="5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</row>
    <row r="252" spans="10:50" x14ac:dyDescent="0.25">
      <c r="J252" s="5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</row>
    <row r="253" spans="10:50" x14ac:dyDescent="0.25">
      <c r="J253" s="5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</row>
    <row r="254" spans="10:50" x14ac:dyDescent="0.25">
      <c r="J254" s="5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</row>
    <row r="255" spans="10:50" x14ac:dyDescent="0.25">
      <c r="J255" s="5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</row>
    <row r="256" spans="10:50" x14ac:dyDescent="0.25">
      <c r="J256" s="5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</row>
    <row r="257" spans="10:50" x14ac:dyDescent="0.25">
      <c r="J257" s="5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</row>
    <row r="258" spans="10:50" x14ac:dyDescent="0.25">
      <c r="J258" s="5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</row>
    <row r="259" spans="10:50" x14ac:dyDescent="0.25">
      <c r="J259" s="5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</row>
    <row r="260" spans="10:50" x14ac:dyDescent="0.25">
      <c r="J260" s="5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</row>
    <row r="261" spans="10:50" x14ac:dyDescent="0.25">
      <c r="J261" s="5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</row>
    <row r="262" spans="10:50" x14ac:dyDescent="0.25">
      <c r="J262" s="5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</row>
    <row r="263" spans="10:50" x14ac:dyDescent="0.25">
      <c r="J263" s="5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</row>
    <row r="264" spans="10:50" x14ac:dyDescent="0.25">
      <c r="J264" s="5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</row>
    <row r="265" spans="10:50" x14ac:dyDescent="0.25">
      <c r="J265" s="5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</row>
    <row r="266" spans="10:50" x14ac:dyDescent="0.25">
      <c r="J266" s="5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</row>
    <row r="267" spans="10:50" x14ac:dyDescent="0.25">
      <c r="J267" s="5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</row>
    <row r="268" spans="10:50" x14ac:dyDescent="0.25">
      <c r="J268" s="5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</row>
    <row r="269" spans="10:50" x14ac:dyDescent="0.25">
      <c r="J269" s="5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</row>
    <row r="270" spans="10:50" x14ac:dyDescent="0.25">
      <c r="J270" s="5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</row>
    <row r="271" spans="10:50" x14ac:dyDescent="0.25">
      <c r="J271" s="5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</row>
    <row r="272" spans="10:50" x14ac:dyDescent="0.25">
      <c r="J272" s="5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</row>
    <row r="273" spans="10:50" x14ac:dyDescent="0.25">
      <c r="J273" s="5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</row>
    <row r="274" spans="10:50" x14ac:dyDescent="0.25">
      <c r="J274" s="5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</row>
    <row r="275" spans="10:50" x14ac:dyDescent="0.25">
      <c r="J275" s="5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</row>
    <row r="276" spans="10:50" x14ac:dyDescent="0.25">
      <c r="J276" s="5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</row>
    <row r="277" spans="10:50" x14ac:dyDescent="0.25">
      <c r="J277" s="5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</row>
    <row r="278" spans="10:50" x14ac:dyDescent="0.25">
      <c r="J278" s="5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</row>
    <row r="279" spans="10:50" x14ac:dyDescent="0.25">
      <c r="J279" s="5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</row>
    <row r="280" spans="10:50" x14ac:dyDescent="0.25">
      <c r="J280" s="5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</row>
    <row r="281" spans="10:50" x14ac:dyDescent="0.25">
      <c r="J281" s="5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</row>
    <row r="282" spans="10:50" x14ac:dyDescent="0.25">
      <c r="J282" s="5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</row>
    <row r="283" spans="10:50" x14ac:dyDescent="0.25">
      <c r="J283" s="5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</row>
    <row r="284" spans="10:50" x14ac:dyDescent="0.25">
      <c r="J284" s="5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</row>
    <row r="285" spans="10:50" x14ac:dyDescent="0.25">
      <c r="J285" s="5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</row>
    <row r="286" spans="10:50" x14ac:dyDescent="0.25">
      <c r="J286" s="5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</row>
    <row r="287" spans="10:50" x14ac:dyDescent="0.25">
      <c r="J287" s="5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</row>
    <row r="288" spans="10:50" x14ac:dyDescent="0.25">
      <c r="J288" s="5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</row>
    <row r="289" spans="10:50" x14ac:dyDescent="0.25">
      <c r="J289" s="5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</row>
    <row r="290" spans="10:50" x14ac:dyDescent="0.25">
      <c r="J290" s="5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</row>
    <row r="291" spans="10:50" x14ac:dyDescent="0.25">
      <c r="J291" s="5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</row>
    <row r="292" spans="10:50" x14ac:dyDescent="0.25">
      <c r="J292" s="5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</row>
    <row r="293" spans="10:50" x14ac:dyDescent="0.25">
      <c r="J293" s="5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</row>
    <row r="294" spans="10:50" x14ac:dyDescent="0.25">
      <c r="J294" s="5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</row>
    <row r="295" spans="10:50" x14ac:dyDescent="0.25">
      <c r="J295" s="5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</row>
    <row r="296" spans="10:50" x14ac:dyDescent="0.25">
      <c r="J296" s="5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</row>
    <row r="297" spans="10:50" x14ac:dyDescent="0.25">
      <c r="J297" s="5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</row>
    <row r="298" spans="10:50" x14ac:dyDescent="0.25">
      <c r="J298" s="5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</row>
    <row r="299" spans="10:50" x14ac:dyDescent="0.25">
      <c r="J299" s="5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</row>
    <row r="300" spans="10:50" x14ac:dyDescent="0.25">
      <c r="J300" s="5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</row>
    <row r="301" spans="10:50" x14ac:dyDescent="0.25">
      <c r="J301" s="5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</row>
    <row r="302" spans="10:50" x14ac:dyDescent="0.25">
      <c r="J302" s="5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</row>
    <row r="303" spans="10:50" x14ac:dyDescent="0.25">
      <c r="J303" s="5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</row>
    <row r="304" spans="10:50" x14ac:dyDescent="0.25">
      <c r="J304" s="5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</row>
    <row r="305" spans="10:50" x14ac:dyDescent="0.25">
      <c r="J305" s="5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</row>
    <row r="306" spans="10:50" x14ac:dyDescent="0.25">
      <c r="J306" s="5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</row>
    <row r="307" spans="10:50" x14ac:dyDescent="0.25">
      <c r="J307" s="5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</row>
    <row r="308" spans="10:50" x14ac:dyDescent="0.25">
      <c r="J308" s="5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</row>
    <row r="309" spans="10:50" x14ac:dyDescent="0.25">
      <c r="J309" s="5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</row>
    <row r="310" spans="10:50" x14ac:dyDescent="0.25">
      <c r="J310" s="5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</row>
    <row r="311" spans="10:50" x14ac:dyDescent="0.25">
      <c r="J311" s="5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</row>
    <row r="312" spans="10:50" x14ac:dyDescent="0.25">
      <c r="J312" s="5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</row>
    <row r="313" spans="10:50" x14ac:dyDescent="0.25">
      <c r="J313" s="5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</row>
    <row r="314" spans="10:50" x14ac:dyDescent="0.25">
      <c r="J314" s="5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</row>
    <row r="315" spans="10:50" x14ac:dyDescent="0.25">
      <c r="J315" s="5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</row>
    <row r="316" spans="10:50" x14ac:dyDescent="0.25">
      <c r="J316" s="5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</row>
    <row r="317" spans="10:50" x14ac:dyDescent="0.25">
      <c r="J317" s="5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</row>
    <row r="318" spans="10:50" x14ac:dyDescent="0.25">
      <c r="J318" s="5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</row>
    <row r="319" spans="10:50" x14ac:dyDescent="0.25">
      <c r="J319" s="5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</row>
    <row r="320" spans="10:50" x14ac:dyDescent="0.25"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</row>
    <row r="321" spans="14:50" x14ac:dyDescent="0.25"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</row>
    <row r="322" spans="14:50" x14ac:dyDescent="0.25"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</row>
    <row r="323" spans="14:50" x14ac:dyDescent="0.25"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</row>
    <row r="324" spans="14:50" x14ac:dyDescent="0.25"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</row>
    <row r="325" spans="14:50" x14ac:dyDescent="0.25"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</row>
    <row r="326" spans="14:50" x14ac:dyDescent="0.25"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</row>
    <row r="327" spans="14:50" x14ac:dyDescent="0.25"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</row>
    <row r="328" spans="14:50" x14ac:dyDescent="0.25"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</row>
    <row r="329" spans="14:50" x14ac:dyDescent="0.25"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</row>
    <row r="330" spans="14:50" x14ac:dyDescent="0.25"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</row>
    <row r="331" spans="14:50" x14ac:dyDescent="0.25"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</row>
    <row r="332" spans="14:50" x14ac:dyDescent="0.25"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</row>
    <row r="333" spans="14:50" x14ac:dyDescent="0.25"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</row>
    <row r="334" spans="14:50" x14ac:dyDescent="0.25"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</row>
    <row r="335" spans="14:50" x14ac:dyDescent="0.25"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</row>
    <row r="336" spans="14:50" x14ac:dyDescent="0.25"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</row>
    <row r="337" spans="14:50" x14ac:dyDescent="0.25"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</row>
    <row r="338" spans="14:50" x14ac:dyDescent="0.25"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</row>
    <row r="339" spans="14:50" x14ac:dyDescent="0.25"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</row>
    <row r="340" spans="14:50" x14ac:dyDescent="0.25"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</row>
    <row r="341" spans="14:50" x14ac:dyDescent="0.25"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</row>
    <row r="342" spans="14:50" x14ac:dyDescent="0.25"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</row>
    <row r="343" spans="14:50" x14ac:dyDescent="0.25"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</row>
    <row r="344" spans="14:50" x14ac:dyDescent="0.25"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</row>
    <row r="345" spans="14:50" x14ac:dyDescent="0.25"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</row>
    <row r="346" spans="14:50" x14ac:dyDescent="0.25"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</row>
    <row r="347" spans="14:50" x14ac:dyDescent="0.25"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</row>
    <row r="348" spans="14:50" x14ac:dyDescent="0.25"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</row>
    <row r="349" spans="14:50" x14ac:dyDescent="0.25"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</row>
    <row r="350" spans="14:50" x14ac:dyDescent="0.25"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</row>
    <row r="351" spans="14:50" x14ac:dyDescent="0.25"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</row>
    <row r="352" spans="14:50" x14ac:dyDescent="0.25"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</row>
    <row r="353" spans="14:50" x14ac:dyDescent="0.25"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</row>
    <row r="354" spans="14:50" x14ac:dyDescent="0.25"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</row>
    <row r="355" spans="14:50" x14ac:dyDescent="0.25"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</row>
    <row r="356" spans="14:50" x14ac:dyDescent="0.25"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</row>
    <row r="357" spans="14:50" x14ac:dyDescent="0.25"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</row>
    <row r="358" spans="14:50" x14ac:dyDescent="0.25"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</row>
    <row r="359" spans="14:50" x14ac:dyDescent="0.25"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</row>
    <row r="360" spans="14:50" x14ac:dyDescent="0.25"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</row>
    <row r="361" spans="14:50" x14ac:dyDescent="0.25"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</row>
    <row r="362" spans="14:50" x14ac:dyDescent="0.25"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</row>
    <row r="363" spans="14:50" x14ac:dyDescent="0.25"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</row>
    <row r="364" spans="14:50" x14ac:dyDescent="0.25"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</row>
    <row r="365" spans="14:50" x14ac:dyDescent="0.25"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</row>
    <row r="366" spans="14:50" x14ac:dyDescent="0.25"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</row>
    <row r="367" spans="14:50" x14ac:dyDescent="0.25"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</row>
    <row r="368" spans="14:50" x14ac:dyDescent="0.25"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</row>
    <row r="369" spans="14:50" x14ac:dyDescent="0.25"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</row>
    <row r="370" spans="14:50" x14ac:dyDescent="0.25"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</row>
    <row r="371" spans="14:50" x14ac:dyDescent="0.25"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</row>
    <row r="372" spans="14:50" x14ac:dyDescent="0.25"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</row>
    <row r="373" spans="14:50" x14ac:dyDescent="0.25"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</row>
    <row r="374" spans="14:50" x14ac:dyDescent="0.25"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</row>
    <row r="375" spans="14:50" x14ac:dyDescent="0.25"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</row>
    <row r="376" spans="14:50" x14ac:dyDescent="0.25"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</row>
    <row r="377" spans="14:50" x14ac:dyDescent="0.25"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</row>
    <row r="378" spans="14:50" x14ac:dyDescent="0.25"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</row>
    <row r="379" spans="14:50" x14ac:dyDescent="0.25"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</row>
    <row r="380" spans="14:50" x14ac:dyDescent="0.25"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</row>
    <row r="381" spans="14:50" x14ac:dyDescent="0.25"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</row>
    <row r="382" spans="14:50" x14ac:dyDescent="0.25"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</row>
    <row r="383" spans="14:50" x14ac:dyDescent="0.25"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</row>
    <row r="384" spans="14:50" x14ac:dyDescent="0.25"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</row>
    <row r="385" spans="14:50" x14ac:dyDescent="0.25"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</row>
    <row r="386" spans="14:50" x14ac:dyDescent="0.25"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</row>
    <row r="387" spans="14:50" x14ac:dyDescent="0.25"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</row>
    <row r="388" spans="14:50" x14ac:dyDescent="0.25"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</row>
    <row r="389" spans="14:50" x14ac:dyDescent="0.25"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</row>
    <row r="390" spans="14:50" x14ac:dyDescent="0.25"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</row>
    <row r="391" spans="14:50" x14ac:dyDescent="0.25"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</row>
    <row r="392" spans="14:50" x14ac:dyDescent="0.25"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</row>
    <row r="393" spans="14:50" x14ac:dyDescent="0.25"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</row>
    <row r="394" spans="14:50" x14ac:dyDescent="0.25"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</row>
    <row r="395" spans="14:50" x14ac:dyDescent="0.25"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</row>
    <row r="396" spans="14:50" x14ac:dyDescent="0.25"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</row>
    <row r="397" spans="14:50" x14ac:dyDescent="0.25"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</row>
    <row r="398" spans="14:50" x14ac:dyDescent="0.25"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</row>
    <row r="399" spans="14:50" x14ac:dyDescent="0.25"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</row>
    <row r="400" spans="14:50" x14ac:dyDescent="0.25"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</row>
    <row r="401" spans="14:50" x14ac:dyDescent="0.25"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</row>
    <row r="402" spans="14:50" x14ac:dyDescent="0.25"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</row>
    <row r="403" spans="14:50" x14ac:dyDescent="0.25"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</row>
    <row r="404" spans="14:50" x14ac:dyDescent="0.25"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</row>
    <row r="405" spans="14:50" x14ac:dyDescent="0.25"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</row>
    <row r="406" spans="14:50" x14ac:dyDescent="0.25"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</row>
    <row r="407" spans="14:50" x14ac:dyDescent="0.25"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</row>
    <row r="408" spans="14:50" x14ac:dyDescent="0.25"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</row>
    <row r="409" spans="14:50" x14ac:dyDescent="0.25"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</row>
    <row r="410" spans="14:50" x14ac:dyDescent="0.25"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</row>
    <row r="411" spans="14:50" x14ac:dyDescent="0.25"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</row>
    <row r="412" spans="14:50" x14ac:dyDescent="0.25"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</row>
    <row r="413" spans="14:50" x14ac:dyDescent="0.25"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</row>
    <row r="414" spans="14:50" x14ac:dyDescent="0.25"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</row>
    <row r="415" spans="14:50" x14ac:dyDescent="0.25"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</row>
    <row r="416" spans="14:50" x14ac:dyDescent="0.25"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</row>
    <row r="417" spans="14:50" x14ac:dyDescent="0.25"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</row>
    <row r="418" spans="14:50" x14ac:dyDescent="0.25"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</row>
    <row r="419" spans="14:50" x14ac:dyDescent="0.25"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</row>
    <row r="420" spans="14:50" x14ac:dyDescent="0.25"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</row>
    <row r="421" spans="14:50" x14ac:dyDescent="0.25"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</row>
    <row r="422" spans="14:50" x14ac:dyDescent="0.25"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</row>
    <row r="423" spans="14:50" x14ac:dyDescent="0.25"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</row>
    <row r="424" spans="14:50" x14ac:dyDescent="0.25"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</row>
    <row r="425" spans="14:50" x14ac:dyDescent="0.25"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</row>
    <row r="426" spans="14:50" x14ac:dyDescent="0.25"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</row>
    <row r="427" spans="14:50" x14ac:dyDescent="0.25"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</row>
    <row r="428" spans="14:50" x14ac:dyDescent="0.25"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</row>
    <row r="429" spans="14:50" x14ac:dyDescent="0.25"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</row>
    <row r="430" spans="14:50" x14ac:dyDescent="0.25"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</row>
    <row r="431" spans="14:50" x14ac:dyDescent="0.25"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</row>
    <row r="432" spans="14:50" x14ac:dyDescent="0.25"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</row>
    <row r="433" spans="14:50" x14ac:dyDescent="0.25"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</row>
    <row r="434" spans="14:50" x14ac:dyDescent="0.25"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</row>
    <row r="435" spans="14:50" x14ac:dyDescent="0.25"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</row>
    <row r="436" spans="14:50" x14ac:dyDescent="0.25"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</row>
    <row r="437" spans="14:50" x14ac:dyDescent="0.25"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</row>
    <row r="438" spans="14:50" x14ac:dyDescent="0.25"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</row>
    <row r="439" spans="14:50" x14ac:dyDescent="0.25"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</row>
    <row r="440" spans="14:50" x14ac:dyDescent="0.25"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</row>
    <row r="441" spans="14:50" x14ac:dyDescent="0.25"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</row>
    <row r="442" spans="14:50" x14ac:dyDescent="0.25"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</row>
    <row r="443" spans="14:50" x14ac:dyDescent="0.25"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</row>
    <row r="444" spans="14:50" x14ac:dyDescent="0.25"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</row>
    <row r="445" spans="14:50" x14ac:dyDescent="0.25"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</row>
    <row r="446" spans="14:50" x14ac:dyDescent="0.25"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</row>
    <row r="447" spans="14:50" x14ac:dyDescent="0.25"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</row>
    <row r="448" spans="14:50" x14ac:dyDescent="0.25"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</row>
    <row r="449" spans="14:50" x14ac:dyDescent="0.25"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</row>
    <row r="450" spans="14:50" x14ac:dyDescent="0.25"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</row>
    <row r="451" spans="14:50" x14ac:dyDescent="0.25"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</row>
    <row r="452" spans="14:50" x14ac:dyDescent="0.25"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</row>
    <row r="453" spans="14:50" x14ac:dyDescent="0.25"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</row>
    <row r="454" spans="14:50" x14ac:dyDescent="0.25"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</row>
    <row r="455" spans="14:50" x14ac:dyDescent="0.25"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</row>
    <row r="456" spans="14:50" x14ac:dyDescent="0.25"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</row>
    <row r="457" spans="14:50" x14ac:dyDescent="0.25"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</row>
    <row r="458" spans="14:50" x14ac:dyDescent="0.25"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</row>
    <row r="459" spans="14:50" x14ac:dyDescent="0.25"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</row>
    <row r="460" spans="14:50" x14ac:dyDescent="0.25"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</row>
    <row r="461" spans="14:50" x14ac:dyDescent="0.25"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</row>
    <row r="462" spans="14:50" x14ac:dyDescent="0.25"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</row>
    <row r="463" spans="14:50" x14ac:dyDescent="0.25"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</row>
    <row r="464" spans="14:50" x14ac:dyDescent="0.25"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</row>
    <row r="465" spans="14:50" x14ac:dyDescent="0.25"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</row>
    <row r="466" spans="14:50" x14ac:dyDescent="0.25"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</row>
    <row r="467" spans="14:50" x14ac:dyDescent="0.25"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</row>
    <row r="468" spans="14:50" x14ac:dyDescent="0.25"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</row>
    <row r="469" spans="14:50" x14ac:dyDescent="0.25"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</row>
    <row r="470" spans="14:50" x14ac:dyDescent="0.25"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</row>
    <row r="471" spans="14:50" x14ac:dyDescent="0.25"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</row>
    <row r="472" spans="14:50" x14ac:dyDescent="0.25"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</row>
    <row r="473" spans="14:50" x14ac:dyDescent="0.25"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</row>
    <row r="474" spans="14:50" x14ac:dyDescent="0.25"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</row>
    <row r="475" spans="14:50" x14ac:dyDescent="0.25"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</row>
    <row r="476" spans="14:50" x14ac:dyDescent="0.25"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</row>
    <row r="477" spans="14:50" x14ac:dyDescent="0.25"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</row>
    <row r="478" spans="14:50" x14ac:dyDescent="0.25"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</row>
    <row r="479" spans="14:50" x14ac:dyDescent="0.25"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</row>
    <row r="480" spans="14:50" x14ac:dyDescent="0.25"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</row>
    <row r="481" spans="14:50" x14ac:dyDescent="0.25"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</row>
    <row r="482" spans="14:50" x14ac:dyDescent="0.25"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</row>
    <row r="483" spans="14:50" x14ac:dyDescent="0.25"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</row>
    <row r="484" spans="14:50" x14ac:dyDescent="0.25"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</row>
    <row r="485" spans="14:50" x14ac:dyDescent="0.25"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</row>
    <row r="486" spans="14:50" x14ac:dyDescent="0.25"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</row>
    <row r="487" spans="14:50" x14ac:dyDescent="0.25"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</row>
    <row r="488" spans="14:50" x14ac:dyDescent="0.25"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</row>
    <row r="489" spans="14:50" x14ac:dyDescent="0.25"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</row>
    <row r="490" spans="14:50" x14ac:dyDescent="0.25"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</row>
    <row r="491" spans="14:50" x14ac:dyDescent="0.25"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</row>
    <row r="492" spans="14:50" x14ac:dyDescent="0.25"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</row>
    <row r="493" spans="14:50" x14ac:dyDescent="0.25"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</row>
    <row r="494" spans="14:50" x14ac:dyDescent="0.25"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</row>
    <row r="495" spans="14:50" x14ac:dyDescent="0.25"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</row>
    <row r="496" spans="14:50" x14ac:dyDescent="0.25"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</row>
    <row r="497" spans="14:50" x14ac:dyDescent="0.25"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</row>
    <row r="498" spans="14:50" x14ac:dyDescent="0.25"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</row>
    <row r="499" spans="14:50" x14ac:dyDescent="0.25"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</row>
    <row r="500" spans="14:50" x14ac:dyDescent="0.25"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</row>
    <row r="501" spans="14:50" x14ac:dyDescent="0.25"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</row>
    <row r="502" spans="14:50" x14ac:dyDescent="0.25"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</row>
    <row r="503" spans="14:50" x14ac:dyDescent="0.25"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</row>
    <row r="504" spans="14:50" x14ac:dyDescent="0.25"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</row>
    <row r="505" spans="14:50" x14ac:dyDescent="0.25"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</row>
    <row r="506" spans="14:50" x14ac:dyDescent="0.25"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</row>
    <row r="507" spans="14:50" x14ac:dyDescent="0.25"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</row>
    <row r="508" spans="14:50" x14ac:dyDescent="0.25"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</row>
    <row r="509" spans="14:50" x14ac:dyDescent="0.25"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</row>
    <row r="510" spans="14:50" x14ac:dyDescent="0.25"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</row>
    <row r="511" spans="14:50" x14ac:dyDescent="0.25"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</row>
    <row r="512" spans="14:50" x14ac:dyDescent="0.25"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</row>
    <row r="513" spans="14:50" x14ac:dyDescent="0.25"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</row>
    <row r="514" spans="14:50" x14ac:dyDescent="0.25"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</row>
    <row r="515" spans="14:50" x14ac:dyDescent="0.25"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</row>
    <row r="516" spans="14:50" x14ac:dyDescent="0.25"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</row>
    <row r="517" spans="14:50" x14ac:dyDescent="0.25"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</row>
    <row r="518" spans="14:50" x14ac:dyDescent="0.25"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</row>
    <row r="519" spans="14:50" x14ac:dyDescent="0.25"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</row>
    <row r="520" spans="14:50" x14ac:dyDescent="0.25"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</row>
    <row r="521" spans="14:50" x14ac:dyDescent="0.25"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</row>
    <row r="522" spans="14:50" x14ac:dyDescent="0.25"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</row>
    <row r="523" spans="14:50" x14ac:dyDescent="0.25"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</row>
    <row r="524" spans="14:50" x14ac:dyDescent="0.25"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</row>
    <row r="525" spans="14:50" x14ac:dyDescent="0.25"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</row>
    <row r="526" spans="14:50" x14ac:dyDescent="0.25"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</row>
    <row r="527" spans="14:50" x14ac:dyDescent="0.25"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</row>
    <row r="528" spans="14:50" x14ac:dyDescent="0.25"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</row>
    <row r="529" spans="14:50" x14ac:dyDescent="0.25"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</row>
    <row r="530" spans="14:50" x14ac:dyDescent="0.25"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</row>
    <row r="531" spans="14:50" x14ac:dyDescent="0.25"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</row>
    <row r="532" spans="14:50" x14ac:dyDescent="0.25"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</row>
    <row r="533" spans="14:50" x14ac:dyDescent="0.25"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</row>
    <row r="534" spans="14:50" x14ac:dyDescent="0.25"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</row>
    <row r="535" spans="14:50" x14ac:dyDescent="0.25"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</row>
    <row r="536" spans="14:50" x14ac:dyDescent="0.25"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</row>
    <row r="537" spans="14:50" x14ac:dyDescent="0.25"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</row>
    <row r="538" spans="14:50" x14ac:dyDescent="0.25"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</row>
    <row r="539" spans="14:50" x14ac:dyDescent="0.25"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</row>
    <row r="540" spans="14:50" x14ac:dyDescent="0.25"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</row>
    <row r="541" spans="14:50" x14ac:dyDescent="0.25"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</row>
    <row r="542" spans="14:50" x14ac:dyDescent="0.25"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</row>
    <row r="543" spans="14:50" x14ac:dyDescent="0.25"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</row>
    <row r="544" spans="14:50" x14ac:dyDescent="0.25"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</row>
    <row r="545" spans="14:50" x14ac:dyDescent="0.25"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</row>
    <row r="546" spans="14:50" x14ac:dyDescent="0.25"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</row>
    <row r="547" spans="14:50" x14ac:dyDescent="0.25"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</row>
    <row r="548" spans="14:50" x14ac:dyDescent="0.25"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</row>
    <row r="549" spans="14:50" x14ac:dyDescent="0.25"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</row>
    <row r="550" spans="14:50" x14ac:dyDescent="0.25"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</row>
    <row r="551" spans="14:50" x14ac:dyDescent="0.25"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</row>
    <row r="552" spans="14:50" x14ac:dyDescent="0.25"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</row>
    <row r="553" spans="14:50" x14ac:dyDescent="0.25"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</row>
    <row r="554" spans="14:50" x14ac:dyDescent="0.25"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</row>
    <row r="555" spans="14:50" x14ac:dyDescent="0.25"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</row>
    <row r="556" spans="14:50" x14ac:dyDescent="0.25"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</row>
    <row r="557" spans="14:50" x14ac:dyDescent="0.25"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</row>
    <row r="558" spans="14:50" x14ac:dyDescent="0.25"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</row>
    <row r="559" spans="14:50" x14ac:dyDescent="0.25"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</row>
    <row r="560" spans="14:50" x14ac:dyDescent="0.25"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</row>
    <row r="561" spans="14:50" x14ac:dyDescent="0.25"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</row>
    <row r="562" spans="14:50" x14ac:dyDescent="0.25"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</row>
    <row r="563" spans="14:50" x14ac:dyDescent="0.25"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</row>
    <row r="564" spans="14:50" x14ac:dyDescent="0.25"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</row>
    <row r="565" spans="14:50" x14ac:dyDescent="0.25"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</row>
    <row r="566" spans="14:50" x14ac:dyDescent="0.25"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</row>
    <row r="567" spans="14:50" x14ac:dyDescent="0.25"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</row>
    <row r="568" spans="14:50" x14ac:dyDescent="0.25"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</row>
    <row r="569" spans="14:50" x14ac:dyDescent="0.25"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</row>
    <row r="570" spans="14:50" x14ac:dyDescent="0.25"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</row>
    <row r="571" spans="14:50" x14ac:dyDescent="0.25"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</row>
    <row r="572" spans="14:50" x14ac:dyDescent="0.25"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</row>
    <row r="573" spans="14:50" x14ac:dyDescent="0.25"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</row>
    <row r="574" spans="14:50" x14ac:dyDescent="0.25"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</row>
    <row r="575" spans="14:50" x14ac:dyDescent="0.25"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</row>
    <row r="576" spans="14:50" x14ac:dyDescent="0.25"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</row>
    <row r="577" spans="14:50" x14ac:dyDescent="0.25"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</row>
    <row r="578" spans="14:50" x14ac:dyDescent="0.25"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</row>
    <row r="579" spans="14:50" x14ac:dyDescent="0.25"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</row>
    <row r="580" spans="14:50" x14ac:dyDescent="0.25"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</row>
    <row r="581" spans="14:50" x14ac:dyDescent="0.25"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</row>
    <row r="582" spans="14:50" x14ac:dyDescent="0.25"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</row>
    <row r="583" spans="14:50" x14ac:dyDescent="0.25"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</row>
    <row r="584" spans="14:50" x14ac:dyDescent="0.25"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</row>
    <row r="585" spans="14:50" x14ac:dyDescent="0.25"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</row>
    <row r="586" spans="14:50" x14ac:dyDescent="0.25"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</row>
    <row r="587" spans="14:50" x14ac:dyDescent="0.25"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</row>
    <row r="588" spans="14:50" x14ac:dyDescent="0.25"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</row>
    <row r="589" spans="14:50" x14ac:dyDescent="0.25"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</row>
    <row r="590" spans="14:50" x14ac:dyDescent="0.25"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</row>
    <row r="591" spans="14:50" x14ac:dyDescent="0.25"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</row>
    <row r="592" spans="14:50" x14ac:dyDescent="0.25"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</row>
    <row r="593" spans="14:50" x14ac:dyDescent="0.25"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</row>
    <row r="594" spans="14:50" x14ac:dyDescent="0.25"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</row>
    <row r="595" spans="14:50" x14ac:dyDescent="0.25"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</row>
    <row r="596" spans="14:50" x14ac:dyDescent="0.25"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</row>
    <row r="597" spans="14:50" x14ac:dyDescent="0.25"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</row>
    <row r="598" spans="14:50" x14ac:dyDescent="0.25"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</row>
    <row r="599" spans="14:50" x14ac:dyDescent="0.25"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</row>
    <row r="600" spans="14:50" x14ac:dyDescent="0.25"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</row>
    <row r="601" spans="14:50" x14ac:dyDescent="0.25"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</row>
    <row r="602" spans="14:50" x14ac:dyDescent="0.25"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</row>
    <row r="603" spans="14:50" x14ac:dyDescent="0.25"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</row>
    <row r="604" spans="14:50" x14ac:dyDescent="0.25"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</row>
    <row r="605" spans="14:50" x14ac:dyDescent="0.25"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</row>
    <row r="606" spans="14:50" x14ac:dyDescent="0.25"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</row>
    <row r="607" spans="14:50" x14ac:dyDescent="0.25"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</row>
    <row r="608" spans="14:50" x14ac:dyDescent="0.25"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</row>
    <row r="609" spans="14:50" x14ac:dyDescent="0.25"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</row>
    <row r="610" spans="14:50" x14ac:dyDescent="0.25"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</row>
    <row r="611" spans="14:50" x14ac:dyDescent="0.25"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</row>
    <row r="612" spans="14:50" x14ac:dyDescent="0.25"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</row>
    <row r="613" spans="14:50" x14ac:dyDescent="0.25"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</row>
    <row r="614" spans="14:50" x14ac:dyDescent="0.25"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</row>
    <row r="615" spans="14:50" x14ac:dyDescent="0.25"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</row>
    <row r="616" spans="14:50" x14ac:dyDescent="0.25"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</row>
    <row r="617" spans="14:50" x14ac:dyDescent="0.25"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</row>
    <row r="618" spans="14:50" x14ac:dyDescent="0.25"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</row>
    <row r="619" spans="14:50" x14ac:dyDescent="0.25"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</row>
    <row r="620" spans="14:50" x14ac:dyDescent="0.25"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</row>
    <row r="621" spans="14:50" x14ac:dyDescent="0.25"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</row>
    <row r="622" spans="14:50" x14ac:dyDescent="0.25"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</row>
    <row r="623" spans="14:50" x14ac:dyDescent="0.25"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</row>
    <row r="624" spans="14:50" x14ac:dyDescent="0.25"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</row>
    <row r="625" spans="14:50" x14ac:dyDescent="0.25"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</row>
    <row r="626" spans="14:50" x14ac:dyDescent="0.25"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</row>
    <row r="627" spans="14:50" x14ac:dyDescent="0.25"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</row>
    <row r="628" spans="14:50" x14ac:dyDescent="0.25"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</row>
    <row r="629" spans="14:50" x14ac:dyDescent="0.25"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</row>
    <row r="630" spans="14:50" x14ac:dyDescent="0.25"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</row>
    <row r="631" spans="14:50" x14ac:dyDescent="0.25"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</row>
    <row r="632" spans="14:50" x14ac:dyDescent="0.25"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</row>
    <row r="633" spans="14:50" x14ac:dyDescent="0.25"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</row>
    <row r="634" spans="14:50" x14ac:dyDescent="0.25"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</row>
    <row r="635" spans="14:50" x14ac:dyDescent="0.25"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</row>
    <row r="636" spans="14:50" x14ac:dyDescent="0.25"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</row>
    <row r="637" spans="14:50" x14ac:dyDescent="0.25"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</row>
    <row r="638" spans="14:50" x14ac:dyDescent="0.25"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</row>
    <row r="639" spans="14:50" x14ac:dyDescent="0.25"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</row>
    <row r="640" spans="14:50" x14ac:dyDescent="0.25"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</row>
    <row r="641" spans="14:50" x14ac:dyDescent="0.25"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</row>
    <row r="642" spans="14:50" x14ac:dyDescent="0.25"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</row>
    <row r="643" spans="14:50" x14ac:dyDescent="0.25"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</row>
    <row r="644" spans="14:50" x14ac:dyDescent="0.25"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</row>
    <row r="645" spans="14:50" x14ac:dyDescent="0.25"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</row>
    <row r="646" spans="14:50" x14ac:dyDescent="0.25"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</row>
    <row r="647" spans="14:50" x14ac:dyDescent="0.25"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</row>
    <row r="648" spans="14:50" x14ac:dyDescent="0.25"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</row>
    <row r="649" spans="14:50" x14ac:dyDescent="0.25"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</row>
    <row r="650" spans="14:50" x14ac:dyDescent="0.25"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</row>
    <row r="651" spans="14:50" x14ac:dyDescent="0.25"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</row>
    <row r="652" spans="14:50" x14ac:dyDescent="0.25"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</row>
    <row r="653" spans="14:50" x14ac:dyDescent="0.25"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</row>
    <row r="654" spans="14:50" x14ac:dyDescent="0.25"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</row>
    <row r="655" spans="14:50" x14ac:dyDescent="0.25"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</row>
    <row r="656" spans="14:50" x14ac:dyDescent="0.25"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</row>
    <row r="657" spans="14:50" x14ac:dyDescent="0.25"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</row>
    <row r="658" spans="14:50" x14ac:dyDescent="0.25"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</row>
    <row r="659" spans="14:50" x14ac:dyDescent="0.25"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</row>
    <row r="660" spans="14:50" x14ac:dyDescent="0.25"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</row>
    <row r="661" spans="14:50" x14ac:dyDescent="0.25"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</row>
    <row r="662" spans="14:50" x14ac:dyDescent="0.25"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</row>
    <row r="663" spans="14:50" x14ac:dyDescent="0.25"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</row>
    <row r="664" spans="14:50" x14ac:dyDescent="0.25"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</row>
    <row r="665" spans="14:50" x14ac:dyDescent="0.25"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</row>
    <row r="666" spans="14:50" x14ac:dyDescent="0.25"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</row>
    <row r="667" spans="14:50" x14ac:dyDescent="0.25"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</row>
    <row r="668" spans="14:50" x14ac:dyDescent="0.25"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</row>
    <row r="669" spans="14:50" x14ac:dyDescent="0.25"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</row>
    <row r="670" spans="14:50" x14ac:dyDescent="0.25"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</row>
    <row r="671" spans="14:50" x14ac:dyDescent="0.25"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</row>
    <row r="672" spans="14:50" x14ac:dyDescent="0.25"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</row>
    <row r="673" spans="14:50" x14ac:dyDescent="0.25"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</row>
    <row r="674" spans="14:50" x14ac:dyDescent="0.25"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</row>
    <row r="675" spans="14:50" x14ac:dyDescent="0.25"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</row>
    <row r="676" spans="14:50" x14ac:dyDescent="0.25"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</row>
    <row r="677" spans="14:50" x14ac:dyDescent="0.25"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</row>
    <row r="678" spans="14:50" x14ac:dyDescent="0.25"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</row>
    <row r="679" spans="14:50" x14ac:dyDescent="0.25"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</row>
    <row r="680" spans="14:50" x14ac:dyDescent="0.25"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</row>
    <row r="681" spans="14:50" x14ac:dyDescent="0.25"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</row>
    <row r="682" spans="14:50" x14ac:dyDescent="0.25"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</row>
    <row r="683" spans="14:50" x14ac:dyDescent="0.25"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</row>
    <row r="684" spans="14:50" x14ac:dyDescent="0.25"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</row>
    <row r="685" spans="14:50" x14ac:dyDescent="0.25"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</row>
    <row r="686" spans="14:50" x14ac:dyDescent="0.25"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</row>
    <row r="687" spans="14:50" x14ac:dyDescent="0.25"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</row>
    <row r="688" spans="14:50" x14ac:dyDescent="0.25"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</row>
    <row r="689" spans="14:50" x14ac:dyDescent="0.25"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</row>
    <row r="690" spans="14:50" x14ac:dyDescent="0.25"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</row>
    <row r="691" spans="14:50" x14ac:dyDescent="0.25"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</row>
    <row r="692" spans="14:50" x14ac:dyDescent="0.25"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</row>
    <row r="693" spans="14:50" x14ac:dyDescent="0.25"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</row>
    <row r="694" spans="14:50" x14ac:dyDescent="0.25"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</row>
    <row r="695" spans="14:50" x14ac:dyDescent="0.25"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</row>
    <row r="696" spans="14:50" x14ac:dyDescent="0.25"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</row>
    <row r="697" spans="14:50" x14ac:dyDescent="0.25"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</row>
    <row r="698" spans="14:50" x14ac:dyDescent="0.25"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</row>
    <row r="699" spans="14:50" x14ac:dyDescent="0.25"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</row>
    <row r="700" spans="14:50" x14ac:dyDescent="0.25"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</row>
    <row r="701" spans="14:50" x14ac:dyDescent="0.25"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</row>
    <row r="702" spans="14:50" x14ac:dyDescent="0.25"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</row>
    <row r="703" spans="14:50" x14ac:dyDescent="0.25"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</row>
    <row r="704" spans="14:50" x14ac:dyDescent="0.25"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</row>
    <row r="705" spans="14:50" x14ac:dyDescent="0.25"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</row>
    <row r="706" spans="14:50" x14ac:dyDescent="0.25"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</row>
    <row r="707" spans="14:50" x14ac:dyDescent="0.25"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</row>
    <row r="708" spans="14:50" x14ac:dyDescent="0.25"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</row>
    <row r="709" spans="14:50" x14ac:dyDescent="0.25"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</row>
    <row r="710" spans="14:50" x14ac:dyDescent="0.25"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</row>
    <row r="711" spans="14:50" x14ac:dyDescent="0.25"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</row>
    <row r="712" spans="14:50" x14ac:dyDescent="0.25"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</row>
    <row r="713" spans="14:50" x14ac:dyDescent="0.25"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</row>
    <row r="714" spans="14:50" x14ac:dyDescent="0.25"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</row>
    <row r="715" spans="14:50" x14ac:dyDescent="0.25"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</row>
    <row r="716" spans="14:50" x14ac:dyDescent="0.25"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</row>
    <row r="717" spans="14:50" x14ac:dyDescent="0.25"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</row>
    <row r="718" spans="14:50" x14ac:dyDescent="0.25"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</row>
    <row r="719" spans="14:50" x14ac:dyDescent="0.25"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</row>
    <row r="720" spans="14:50" x14ac:dyDescent="0.25"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</row>
    <row r="721" spans="14:50" x14ac:dyDescent="0.25"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</row>
    <row r="722" spans="14:50" x14ac:dyDescent="0.25"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</row>
    <row r="723" spans="14:50" x14ac:dyDescent="0.25"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</row>
    <row r="724" spans="14:50" x14ac:dyDescent="0.25"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</row>
    <row r="725" spans="14:50" x14ac:dyDescent="0.25"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</row>
    <row r="726" spans="14:50" x14ac:dyDescent="0.25"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</row>
    <row r="727" spans="14:50" x14ac:dyDescent="0.25"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</row>
    <row r="728" spans="14:50" x14ac:dyDescent="0.25"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</row>
    <row r="729" spans="14:50" x14ac:dyDescent="0.25"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</row>
    <row r="730" spans="14:50" x14ac:dyDescent="0.25"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</row>
    <row r="731" spans="14:50" x14ac:dyDescent="0.25"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</row>
    <row r="732" spans="14:50" x14ac:dyDescent="0.25"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</row>
    <row r="733" spans="14:50" x14ac:dyDescent="0.25"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</row>
    <row r="734" spans="14:50" x14ac:dyDescent="0.25"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</row>
    <row r="735" spans="14:50" x14ac:dyDescent="0.25"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</row>
    <row r="736" spans="14:50" x14ac:dyDescent="0.25"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</row>
    <row r="737" spans="14:50" x14ac:dyDescent="0.25"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</row>
    <row r="738" spans="14:50" x14ac:dyDescent="0.25"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</row>
    <row r="739" spans="14:50" x14ac:dyDescent="0.25"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</row>
    <row r="740" spans="14:50" x14ac:dyDescent="0.25"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</row>
    <row r="741" spans="14:50" x14ac:dyDescent="0.25"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</row>
    <row r="742" spans="14:50" x14ac:dyDescent="0.25"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</row>
    <row r="743" spans="14:50" x14ac:dyDescent="0.25"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</row>
    <row r="744" spans="14:50" x14ac:dyDescent="0.25"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</row>
    <row r="745" spans="14:50" x14ac:dyDescent="0.25"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</row>
    <row r="746" spans="14:50" x14ac:dyDescent="0.25"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</row>
    <row r="747" spans="14:50" x14ac:dyDescent="0.25"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</row>
    <row r="748" spans="14:50" x14ac:dyDescent="0.25"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</row>
    <row r="749" spans="14:50" x14ac:dyDescent="0.25"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</row>
    <row r="750" spans="14:50" x14ac:dyDescent="0.25"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</row>
    <row r="751" spans="14:50" x14ac:dyDescent="0.25"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</row>
    <row r="752" spans="14:50" x14ac:dyDescent="0.25"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</row>
    <row r="753" spans="14:50" x14ac:dyDescent="0.25"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</row>
    <row r="754" spans="14:50" x14ac:dyDescent="0.25"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</row>
    <row r="755" spans="14:50" x14ac:dyDescent="0.25"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</row>
    <row r="756" spans="14:50" x14ac:dyDescent="0.25"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</row>
    <row r="757" spans="14:50" x14ac:dyDescent="0.25"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</row>
    <row r="758" spans="14:50" x14ac:dyDescent="0.25"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</row>
    <row r="759" spans="14:50" x14ac:dyDescent="0.25"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</row>
    <row r="760" spans="14:50" x14ac:dyDescent="0.25"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</row>
    <row r="761" spans="14:50" x14ac:dyDescent="0.25"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</row>
    <row r="762" spans="14:50" x14ac:dyDescent="0.25"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</row>
    <row r="763" spans="14:50" x14ac:dyDescent="0.25"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</row>
    <row r="764" spans="14:50" x14ac:dyDescent="0.25"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</row>
    <row r="765" spans="14:50" x14ac:dyDescent="0.25"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</row>
    <row r="766" spans="14:50" x14ac:dyDescent="0.25"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</row>
    <row r="767" spans="14:50" x14ac:dyDescent="0.25"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</row>
    <row r="768" spans="14:50" x14ac:dyDescent="0.25"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</row>
    <row r="769" spans="14:50" x14ac:dyDescent="0.25"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</row>
    <row r="770" spans="14:50" x14ac:dyDescent="0.25"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</row>
    <row r="771" spans="14:50" x14ac:dyDescent="0.25"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</row>
    <row r="772" spans="14:50" x14ac:dyDescent="0.25"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</row>
    <row r="773" spans="14:50" x14ac:dyDescent="0.25"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</row>
    <row r="774" spans="14:50" x14ac:dyDescent="0.25"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</row>
    <row r="775" spans="14:50" x14ac:dyDescent="0.25"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</row>
    <row r="776" spans="14:50" x14ac:dyDescent="0.25"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</row>
    <row r="777" spans="14:50" x14ac:dyDescent="0.25"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</row>
    <row r="778" spans="14:50" x14ac:dyDescent="0.25"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</row>
    <row r="779" spans="14:50" x14ac:dyDescent="0.25"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</row>
    <row r="780" spans="14:50" x14ac:dyDescent="0.25"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</row>
    <row r="781" spans="14:50" x14ac:dyDescent="0.25"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</row>
    <row r="782" spans="14:50" x14ac:dyDescent="0.25"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</row>
    <row r="783" spans="14:50" x14ac:dyDescent="0.25"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</row>
    <row r="784" spans="14:50" x14ac:dyDescent="0.25"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</row>
    <row r="785" spans="14:50" x14ac:dyDescent="0.25"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</row>
    <row r="786" spans="14:50" x14ac:dyDescent="0.25"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</row>
    <row r="787" spans="14:50" x14ac:dyDescent="0.25"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</row>
    <row r="788" spans="14:50" x14ac:dyDescent="0.25"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</row>
    <row r="789" spans="14:50" x14ac:dyDescent="0.25"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</row>
    <row r="790" spans="14:50" x14ac:dyDescent="0.25"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</row>
    <row r="791" spans="14:50" x14ac:dyDescent="0.25"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</row>
    <row r="792" spans="14:50" x14ac:dyDescent="0.25"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</row>
    <row r="793" spans="14:50" x14ac:dyDescent="0.25"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</row>
    <row r="794" spans="14:50" x14ac:dyDescent="0.25"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</row>
    <row r="795" spans="14:50" x14ac:dyDescent="0.25"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</row>
    <row r="796" spans="14:50" x14ac:dyDescent="0.25"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</row>
    <row r="797" spans="14:50" x14ac:dyDescent="0.25"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</row>
    <row r="798" spans="14:50" x14ac:dyDescent="0.25"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</row>
    <row r="799" spans="14:50" x14ac:dyDescent="0.25"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</row>
    <row r="800" spans="14:50" x14ac:dyDescent="0.25"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</row>
    <row r="801" spans="14:50" x14ac:dyDescent="0.25"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</row>
    <row r="802" spans="14:50" x14ac:dyDescent="0.25"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</row>
    <row r="803" spans="14:50" x14ac:dyDescent="0.25"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</row>
    <row r="804" spans="14:50" x14ac:dyDescent="0.25"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</row>
    <row r="805" spans="14:50" x14ac:dyDescent="0.25"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</row>
    <row r="806" spans="14:50" x14ac:dyDescent="0.25"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</row>
    <row r="807" spans="14:50" x14ac:dyDescent="0.25"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</row>
    <row r="808" spans="14:50" x14ac:dyDescent="0.25"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</row>
    <row r="809" spans="14:50" x14ac:dyDescent="0.25"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</row>
    <row r="810" spans="14:50" x14ac:dyDescent="0.25"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</row>
    <row r="811" spans="14:50" x14ac:dyDescent="0.25"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</row>
    <row r="812" spans="14:50" x14ac:dyDescent="0.25"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</row>
    <row r="813" spans="14:50" x14ac:dyDescent="0.25"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</row>
    <row r="814" spans="14:50" x14ac:dyDescent="0.25"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</row>
    <row r="815" spans="14:50" x14ac:dyDescent="0.25"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</row>
    <row r="816" spans="14:50" x14ac:dyDescent="0.25"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</row>
    <row r="817" spans="14:50" x14ac:dyDescent="0.25"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</row>
    <row r="818" spans="14:50" x14ac:dyDescent="0.25"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</row>
    <row r="819" spans="14:50" x14ac:dyDescent="0.25"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</row>
    <row r="820" spans="14:50" x14ac:dyDescent="0.25"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</row>
    <row r="821" spans="14:50" x14ac:dyDescent="0.25"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</row>
    <row r="822" spans="14:50" x14ac:dyDescent="0.25"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</row>
    <row r="823" spans="14:50" x14ac:dyDescent="0.25"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</row>
    <row r="824" spans="14:50" x14ac:dyDescent="0.25"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</row>
    <row r="825" spans="14:50" x14ac:dyDescent="0.25"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</row>
    <row r="826" spans="14:50" x14ac:dyDescent="0.25"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</row>
    <row r="827" spans="14:50" x14ac:dyDescent="0.25"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</row>
    <row r="828" spans="14:50" x14ac:dyDescent="0.25"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</row>
    <row r="829" spans="14:50" x14ac:dyDescent="0.25"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</row>
    <row r="830" spans="14:50" x14ac:dyDescent="0.25"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</row>
    <row r="831" spans="14:50" x14ac:dyDescent="0.25"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</row>
    <row r="832" spans="14:50" x14ac:dyDescent="0.25"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</row>
    <row r="833" spans="14:50" x14ac:dyDescent="0.25"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</row>
    <row r="834" spans="14:50" x14ac:dyDescent="0.25"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</row>
    <row r="835" spans="14:50" x14ac:dyDescent="0.25"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</row>
    <row r="836" spans="14:50" x14ac:dyDescent="0.25"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</row>
    <row r="837" spans="14:50" x14ac:dyDescent="0.25"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</row>
    <row r="838" spans="14:50" x14ac:dyDescent="0.25"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</row>
    <row r="839" spans="14:50" x14ac:dyDescent="0.25"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</row>
    <row r="840" spans="14:50" x14ac:dyDescent="0.25"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</row>
    <row r="841" spans="14:50" x14ac:dyDescent="0.25"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</row>
    <row r="842" spans="14:50" x14ac:dyDescent="0.25"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</row>
    <row r="843" spans="14:50" x14ac:dyDescent="0.25"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</row>
    <row r="844" spans="14:50" x14ac:dyDescent="0.25"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</row>
    <row r="845" spans="14:50" x14ac:dyDescent="0.25"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</row>
    <row r="846" spans="14:50" x14ac:dyDescent="0.25"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</row>
    <row r="847" spans="14:50" x14ac:dyDescent="0.25"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</row>
    <row r="848" spans="14:50" x14ac:dyDescent="0.25"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</row>
    <row r="849" spans="14:50" x14ac:dyDescent="0.25"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</row>
    <row r="850" spans="14:50" x14ac:dyDescent="0.25"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</row>
    <row r="851" spans="14:50" x14ac:dyDescent="0.25"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</row>
    <row r="852" spans="14:50" x14ac:dyDescent="0.25"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</row>
    <row r="853" spans="14:50" x14ac:dyDescent="0.25"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</row>
    <row r="854" spans="14:50" x14ac:dyDescent="0.25"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</row>
    <row r="855" spans="14:50" x14ac:dyDescent="0.25"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</row>
    <row r="856" spans="14:50" x14ac:dyDescent="0.25"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</row>
    <row r="857" spans="14:50" x14ac:dyDescent="0.25"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</row>
    <row r="858" spans="14:50" x14ac:dyDescent="0.25"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</row>
    <row r="859" spans="14:50" x14ac:dyDescent="0.25"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</row>
    <row r="860" spans="14:50" x14ac:dyDescent="0.25"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</row>
    <row r="861" spans="14:50" x14ac:dyDescent="0.25"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</row>
    <row r="862" spans="14:50" x14ac:dyDescent="0.25"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</row>
    <row r="863" spans="14:50" x14ac:dyDescent="0.25"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</row>
    <row r="864" spans="14:50" x14ac:dyDescent="0.25"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</row>
    <row r="865" spans="14:50" x14ac:dyDescent="0.25"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</row>
    <row r="866" spans="14:50" x14ac:dyDescent="0.25"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</row>
    <row r="867" spans="14:50" x14ac:dyDescent="0.25"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</row>
    <row r="868" spans="14:50" x14ac:dyDescent="0.25"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</row>
    <row r="869" spans="14:50" x14ac:dyDescent="0.25"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</row>
    <row r="870" spans="14:50" x14ac:dyDescent="0.25"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</row>
    <row r="871" spans="14:50" x14ac:dyDescent="0.25"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</row>
    <row r="872" spans="14:50" x14ac:dyDescent="0.25"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</row>
    <row r="873" spans="14:50" x14ac:dyDescent="0.25"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</row>
    <row r="874" spans="14:50" x14ac:dyDescent="0.25"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</row>
    <row r="875" spans="14:50" x14ac:dyDescent="0.25"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</row>
    <row r="876" spans="14:50" x14ac:dyDescent="0.25"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</row>
    <row r="877" spans="14:50" x14ac:dyDescent="0.25"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</row>
    <row r="878" spans="14:50" x14ac:dyDescent="0.25"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</row>
    <row r="879" spans="14:50" x14ac:dyDescent="0.25"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</row>
    <row r="880" spans="14:50" x14ac:dyDescent="0.25"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</row>
    <row r="881" spans="14:50" x14ac:dyDescent="0.25"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</row>
    <row r="882" spans="14:50" x14ac:dyDescent="0.25"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</row>
    <row r="883" spans="14:50" x14ac:dyDescent="0.25"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</row>
    <row r="884" spans="14:50" x14ac:dyDescent="0.25"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</row>
    <row r="885" spans="14:50" x14ac:dyDescent="0.25"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</row>
    <row r="886" spans="14:50" x14ac:dyDescent="0.25"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</row>
    <row r="887" spans="14:50" x14ac:dyDescent="0.25"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</row>
    <row r="888" spans="14:50" x14ac:dyDescent="0.25"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</row>
    <row r="889" spans="14:50" x14ac:dyDescent="0.25"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</row>
    <row r="890" spans="14:50" x14ac:dyDescent="0.25"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</row>
    <row r="891" spans="14:50" x14ac:dyDescent="0.25"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</row>
    <row r="892" spans="14:50" x14ac:dyDescent="0.25"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</row>
    <row r="893" spans="14:50" x14ac:dyDescent="0.25"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</row>
    <row r="894" spans="14:50" x14ac:dyDescent="0.25"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</row>
    <row r="895" spans="14:50" x14ac:dyDescent="0.25"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</row>
    <row r="896" spans="14:50" x14ac:dyDescent="0.25"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</row>
    <row r="897" spans="14:50" x14ac:dyDescent="0.25"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</row>
    <row r="898" spans="14:50" x14ac:dyDescent="0.25"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</row>
    <row r="899" spans="14:50" x14ac:dyDescent="0.25"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</row>
    <row r="900" spans="14:50" x14ac:dyDescent="0.25"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</row>
    <row r="901" spans="14:50" x14ac:dyDescent="0.25"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</row>
    <row r="902" spans="14:50" x14ac:dyDescent="0.25"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</row>
    <row r="903" spans="14:50" x14ac:dyDescent="0.25"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</row>
    <row r="904" spans="14:50" x14ac:dyDescent="0.25"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</row>
    <row r="905" spans="14:50" x14ac:dyDescent="0.25"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</row>
    <row r="906" spans="14:50" x14ac:dyDescent="0.25"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</row>
    <row r="907" spans="14:50" x14ac:dyDescent="0.25"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</row>
    <row r="908" spans="14:50" x14ac:dyDescent="0.25"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</row>
    <row r="909" spans="14:50" x14ac:dyDescent="0.25"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</row>
    <row r="910" spans="14:50" x14ac:dyDescent="0.25"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</row>
    <row r="911" spans="14:50" x14ac:dyDescent="0.25"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</row>
    <row r="912" spans="14:50" x14ac:dyDescent="0.25"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</row>
    <row r="913" spans="14:50" x14ac:dyDescent="0.25"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</row>
    <row r="914" spans="14:50" x14ac:dyDescent="0.25"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</row>
    <row r="915" spans="14:50" x14ac:dyDescent="0.25"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</row>
    <row r="916" spans="14:50" x14ac:dyDescent="0.25"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</row>
    <row r="917" spans="14:50" x14ac:dyDescent="0.25"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</row>
    <row r="918" spans="14:50" x14ac:dyDescent="0.25"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</row>
    <row r="919" spans="14:50" x14ac:dyDescent="0.25"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</row>
    <row r="920" spans="14:50" x14ac:dyDescent="0.25"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</row>
    <row r="921" spans="14:50" x14ac:dyDescent="0.25"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</row>
    <row r="922" spans="14:50" x14ac:dyDescent="0.25"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</row>
    <row r="923" spans="14:50" x14ac:dyDescent="0.25"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</row>
    <row r="924" spans="14:50" x14ac:dyDescent="0.25"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</row>
    <row r="925" spans="14:50" x14ac:dyDescent="0.25"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</row>
    <row r="926" spans="14:50" x14ac:dyDescent="0.25"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</row>
    <row r="927" spans="14:50" x14ac:dyDescent="0.25"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</row>
    <row r="928" spans="14:50" x14ac:dyDescent="0.25"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</row>
    <row r="929" spans="14:50" x14ac:dyDescent="0.25"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</row>
    <row r="930" spans="14:50" x14ac:dyDescent="0.25"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</row>
    <row r="931" spans="14:50" x14ac:dyDescent="0.25"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</row>
    <row r="932" spans="14:50" x14ac:dyDescent="0.25"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</row>
    <row r="933" spans="14:50" x14ac:dyDescent="0.25"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</row>
    <row r="934" spans="14:50" x14ac:dyDescent="0.25"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</row>
    <row r="935" spans="14:50" x14ac:dyDescent="0.25"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</row>
    <row r="936" spans="14:50" x14ac:dyDescent="0.25"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</row>
    <row r="937" spans="14:50" x14ac:dyDescent="0.25"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</row>
    <row r="938" spans="14:50" x14ac:dyDescent="0.25"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</row>
    <row r="939" spans="14:50" x14ac:dyDescent="0.25"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</row>
    <row r="940" spans="14:50" x14ac:dyDescent="0.25"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</row>
    <row r="941" spans="14:50" x14ac:dyDescent="0.25"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</row>
    <row r="942" spans="14:50" x14ac:dyDescent="0.25"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</row>
    <row r="943" spans="14:50" x14ac:dyDescent="0.25"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</row>
    <row r="944" spans="14:50" x14ac:dyDescent="0.25"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</row>
    <row r="945" spans="14:50" x14ac:dyDescent="0.25"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</row>
    <row r="946" spans="14:50" x14ac:dyDescent="0.25"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</row>
    <row r="947" spans="14:50" x14ac:dyDescent="0.25"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</row>
    <row r="948" spans="14:50" x14ac:dyDescent="0.25"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</row>
    <row r="949" spans="14:50" x14ac:dyDescent="0.25"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</row>
    <row r="950" spans="14:50" x14ac:dyDescent="0.25"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</row>
    <row r="951" spans="14:50" x14ac:dyDescent="0.25"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</row>
    <row r="952" spans="14:50" x14ac:dyDescent="0.25"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</row>
    <row r="953" spans="14:50" x14ac:dyDescent="0.25"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</row>
    <row r="954" spans="14:50" x14ac:dyDescent="0.25"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</row>
    <row r="955" spans="14:50" x14ac:dyDescent="0.25"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</row>
    <row r="956" spans="14:50" x14ac:dyDescent="0.25"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</row>
    <row r="957" spans="14:50" x14ac:dyDescent="0.25"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</row>
    <row r="958" spans="14:50" x14ac:dyDescent="0.25"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</row>
    <row r="959" spans="14:50" x14ac:dyDescent="0.25"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</row>
    <row r="960" spans="14:50" x14ac:dyDescent="0.25"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</row>
    <row r="961" spans="14:50" x14ac:dyDescent="0.25"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</row>
    <row r="962" spans="14:50" x14ac:dyDescent="0.25"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</row>
    <row r="963" spans="14:50" x14ac:dyDescent="0.25"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</row>
    <row r="964" spans="14:50" x14ac:dyDescent="0.25"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</row>
    <row r="965" spans="14:50" x14ac:dyDescent="0.25"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</row>
    <row r="966" spans="14:50" x14ac:dyDescent="0.25"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</row>
    <row r="967" spans="14:50" x14ac:dyDescent="0.25"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</row>
    <row r="968" spans="14:50" x14ac:dyDescent="0.25"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</row>
    <row r="969" spans="14:50" x14ac:dyDescent="0.25"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</row>
    <row r="970" spans="14:50" x14ac:dyDescent="0.25"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</row>
    <row r="971" spans="14:50" x14ac:dyDescent="0.25"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</row>
    <row r="972" spans="14:50" x14ac:dyDescent="0.25"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</row>
    <row r="973" spans="14:50" x14ac:dyDescent="0.25"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</row>
    <row r="974" spans="14:50" x14ac:dyDescent="0.25"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</row>
    <row r="975" spans="14:50" x14ac:dyDescent="0.25"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</row>
    <row r="976" spans="14:50" x14ac:dyDescent="0.25"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</row>
    <row r="977" spans="14:50" x14ac:dyDescent="0.25"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</row>
    <row r="978" spans="14:50" x14ac:dyDescent="0.25"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</row>
    <row r="979" spans="14:50" x14ac:dyDescent="0.25"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</row>
    <row r="980" spans="14:50" x14ac:dyDescent="0.25"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</row>
    <row r="981" spans="14:50" x14ac:dyDescent="0.25"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</row>
    <row r="982" spans="14:50" x14ac:dyDescent="0.25"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</row>
    <row r="983" spans="14:50" x14ac:dyDescent="0.25"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</row>
    <row r="984" spans="14:50" x14ac:dyDescent="0.25"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</row>
    <row r="985" spans="14:50" x14ac:dyDescent="0.25"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</row>
    <row r="986" spans="14:50" x14ac:dyDescent="0.25"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</row>
    <row r="987" spans="14:50" x14ac:dyDescent="0.25"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</row>
    <row r="988" spans="14:50" x14ac:dyDescent="0.25"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</row>
    <row r="989" spans="14:50" x14ac:dyDescent="0.25"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</row>
    <row r="990" spans="14:50" x14ac:dyDescent="0.25"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</row>
    <row r="991" spans="14:50" x14ac:dyDescent="0.25"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</row>
    <row r="992" spans="14:50" x14ac:dyDescent="0.25"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</row>
    <row r="993" spans="14:50" x14ac:dyDescent="0.25"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</row>
    <row r="994" spans="14:50" x14ac:dyDescent="0.25"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</row>
    <row r="995" spans="14:50" x14ac:dyDescent="0.25"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</row>
    <row r="996" spans="14:50" x14ac:dyDescent="0.25"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</row>
    <row r="997" spans="14:50" x14ac:dyDescent="0.25"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</row>
    <row r="998" spans="14:50" x14ac:dyDescent="0.25"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</row>
    <row r="999" spans="14:50" x14ac:dyDescent="0.25"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</row>
    <row r="1000" spans="14:50" x14ac:dyDescent="0.25"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</row>
    <row r="1001" spans="14:50" x14ac:dyDescent="0.25"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</row>
    <row r="1002" spans="14:50" x14ac:dyDescent="0.25"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</row>
    <row r="1003" spans="14:50" x14ac:dyDescent="0.25"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</row>
    <row r="1004" spans="14:50" x14ac:dyDescent="0.25"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</row>
    <row r="1005" spans="14:50" x14ac:dyDescent="0.25"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</row>
    <row r="1006" spans="14:50" x14ac:dyDescent="0.25"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</row>
    <row r="1007" spans="14:50" x14ac:dyDescent="0.25"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</row>
    <row r="1008" spans="14:50" x14ac:dyDescent="0.25"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</row>
    <row r="1009" spans="14:50" x14ac:dyDescent="0.25"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</row>
    <row r="1010" spans="14:50" x14ac:dyDescent="0.25"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</row>
    <row r="1011" spans="14:50" x14ac:dyDescent="0.25"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</row>
    <row r="1012" spans="14:50" x14ac:dyDescent="0.25"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</row>
    <row r="1013" spans="14:50" x14ac:dyDescent="0.25"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</row>
    <row r="1014" spans="14:50" x14ac:dyDescent="0.25"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</row>
    <row r="1015" spans="14:50" x14ac:dyDescent="0.25"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</row>
    <row r="1016" spans="14:50" x14ac:dyDescent="0.25"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</row>
    <row r="1017" spans="14:50" x14ac:dyDescent="0.25"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</row>
    <row r="1018" spans="14:50" x14ac:dyDescent="0.25"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</row>
    <row r="1019" spans="14:50" x14ac:dyDescent="0.25"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</row>
    <row r="1020" spans="14:50" x14ac:dyDescent="0.25"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</row>
    <row r="1021" spans="14:50" x14ac:dyDescent="0.25"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</row>
    <row r="1022" spans="14:50" x14ac:dyDescent="0.25"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</row>
    <row r="1023" spans="14:50" x14ac:dyDescent="0.25"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</row>
    <row r="1024" spans="14:50" x14ac:dyDescent="0.25"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</row>
    <row r="1025" spans="14:50" x14ac:dyDescent="0.25"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</row>
    <row r="1026" spans="14:50" x14ac:dyDescent="0.25"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</row>
    <row r="1027" spans="14:50" x14ac:dyDescent="0.25"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</row>
    <row r="1028" spans="14:50" x14ac:dyDescent="0.25"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</row>
    <row r="1029" spans="14:50" x14ac:dyDescent="0.25"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</row>
    <row r="1030" spans="14:50" x14ac:dyDescent="0.25"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</row>
    <row r="1031" spans="14:50" x14ac:dyDescent="0.25"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</row>
    <row r="1032" spans="14:50" x14ac:dyDescent="0.25"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</row>
    <row r="1033" spans="14:50" x14ac:dyDescent="0.25"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</row>
    <row r="1034" spans="14:50" x14ac:dyDescent="0.25"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</row>
    <row r="1035" spans="14:50" x14ac:dyDescent="0.25"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</row>
    <row r="1036" spans="14:50" x14ac:dyDescent="0.25"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</row>
    <row r="1037" spans="14:50" x14ac:dyDescent="0.25"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</row>
    <row r="1038" spans="14:50" x14ac:dyDescent="0.25"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</row>
    <row r="1039" spans="14:50" x14ac:dyDescent="0.25"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</row>
    <row r="1040" spans="14:50" x14ac:dyDescent="0.25"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</row>
    <row r="1041" spans="14:50" x14ac:dyDescent="0.25"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</row>
    <row r="1042" spans="14:50" x14ac:dyDescent="0.25"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</row>
    <row r="1043" spans="14:50" x14ac:dyDescent="0.25"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</row>
    <row r="1044" spans="14:50" x14ac:dyDescent="0.25"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</row>
    <row r="1045" spans="14:50" x14ac:dyDescent="0.25"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</row>
    <row r="1046" spans="14:50" x14ac:dyDescent="0.25"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</row>
    <row r="1047" spans="14:50" x14ac:dyDescent="0.25"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</row>
    <row r="1048" spans="14:50" x14ac:dyDescent="0.25"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</row>
    <row r="1049" spans="14:50" x14ac:dyDescent="0.25"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</row>
    <row r="1050" spans="14:50" x14ac:dyDescent="0.25"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</row>
    <row r="1051" spans="14:50" x14ac:dyDescent="0.25"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</row>
    <row r="1052" spans="14:50" x14ac:dyDescent="0.25"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</row>
    <row r="1053" spans="14:50" x14ac:dyDescent="0.25"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</row>
    <row r="1054" spans="14:50" x14ac:dyDescent="0.25"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</row>
    <row r="1055" spans="14:50" x14ac:dyDescent="0.25"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</row>
    <row r="1056" spans="14:50" x14ac:dyDescent="0.25"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</row>
    <row r="1057" spans="14:50" x14ac:dyDescent="0.25"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</row>
    <row r="1058" spans="14:50" x14ac:dyDescent="0.25"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</row>
    <row r="1059" spans="14:50" x14ac:dyDescent="0.25"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</row>
    <row r="1060" spans="14:50" x14ac:dyDescent="0.25"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</row>
    <row r="1061" spans="14:50" x14ac:dyDescent="0.25"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</row>
    <row r="1062" spans="14:50" x14ac:dyDescent="0.25"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</row>
    <row r="1063" spans="14:50" x14ac:dyDescent="0.25"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</row>
    <row r="1064" spans="14:50" x14ac:dyDescent="0.25"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</row>
    <row r="1065" spans="14:50" x14ac:dyDescent="0.25"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</row>
    <row r="1066" spans="14:50" x14ac:dyDescent="0.25"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</row>
    <row r="1067" spans="14:50" x14ac:dyDescent="0.25"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</row>
    <row r="1068" spans="14:50" x14ac:dyDescent="0.25"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</row>
    <row r="1069" spans="14:50" x14ac:dyDescent="0.25"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</row>
    <row r="1070" spans="14:50" x14ac:dyDescent="0.25"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</row>
    <row r="1071" spans="14:50" x14ac:dyDescent="0.25"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</row>
    <row r="1072" spans="14:50" x14ac:dyDescent="0.25"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</row>
    <row r="1073" spans="14:50" x14ac:dyDescent="0.25"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</row>
    <row r="1074" spans="14:50" x14ac:dyDescent="0.25"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</row>
    <row r="1075" spans="14:50" x14ac:dyDescent="0.25"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</row>
    <row r="1076" spans="14:50" x14ac:dyDescent="0.25"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</row>
    <row r="1077" spans="14:50" x14ac:dyDescent="0.25"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</row>
    <row r="1078" spans="14:50" x14ac:dyDescent="0.25"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</row>
    <row r="1079" spans="14:50" x14ac:dyDescent="0.25"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</row>
    <row r="1080" spans="14:50" x14ac:dyDescent="0.25"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</row>
    <row r="1081" spans="14:50" x14ac:dyDescent="0.25"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</row>
    <row r="1082" spans="14:50" x14ac:dyDescent="0.25"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</row>
    <row r="1083" spans="14:50" x14ac:dyDescent="0.25"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</row>
    <row r="1084" spans="14:50" x14ac:dyDescent="0.25"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</row>
    <row r="1085" spans="14:50" x14ac:dyDescent="0.25"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</row>
    <row r="1086" spans="14:50" x14ac:dyDescent="0.25"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</row>
    <row r="1087" spans="14:50" x14ac:dyDescent="0.25"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</row>
    <row r="1088" spans="14:50" x14ac:dyDescent="0.25"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</row>
    <row r="1089" spans="14:50" x14ac:dyDescent="0.25"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</row>
    <row r="1090" spans="14:50" x14ac:dyDescent="0.25"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</row>
    <row r="1091" spans="14:50" x14ac:dyDescent="0.25"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</row>
    <row r="1092" spans="14:50" x14ac:dyDescent="0.25"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</row>
    <row r="1093" spans="14:50" x14ac:dyDescent="0.25"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</row>
    <row r="1094" spans="14:50" x14ac:dyDescent="0.25"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</row>
    <row r="1095" spans="14:50" x14ac:dyDescent="0.25"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</row>
    <row r="1096" spans="14:50" x14ac:dyDescent="0.25"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</row>
    <row r="1097" spans="14:50" x14ac:dyDescent="0.25"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</row>
    <row r="1098" spans="14:50" x14ac:dyDescent="0.25"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</row>
    <row r="1099" spans="14:50" x14ac:dyDescent="0.25"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</row>
    <row r="1100" spans="14:50" x14ac:dyDescent="0.25"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</row>
    <row r="1101" spans="14:50" x14ac:dyDescent="0.25"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</row>
    <row r="1102" spans="14:50" x14ac:dyDescent="0.25"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</row>
    <row r="1103" spans="14:50" x14ac:dyDescent="0.25"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</row>
    <row r="1104" spans="14:50" x14ac:dyDescent="0.25"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</row>
    <row r="1105" spans="14:50" x14ac:dyDescent="0.25"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</row>
    <row r="1106" spans="14:50" x14ac:dyDescent="0.25"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</row>
    <row r="1107" spans="14:50" x14ac:dyDescent="0.25"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</row>
    <row r="1108" spans="14:50" x14ac:dyDescent="0.25"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</row>
    <row r="1109" spans="14:50" x14ac:dyDescent="0.25"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</row>
    <row r="1110" spans="14:50" x14ac:dyDescent="0.25"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</row>
    <row r="1111" spans="14:50" x14ac:dyDescent="0.25"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</row>
    <row r="1112" spans="14:50" x14ac:dyDescent="0.25"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</row>
    <row r="1113" spans="14:50" x14ac:dyDescent="0.25"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</row>
    <row r="1114" spans="14:50" x14ac:dyDescent="0.25"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</row>
    <row r="1115" spans="14:50" x14ac:dyDescent="0.25"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</row>
    <row r="1116" spans="14:50" x14ac:dyDescent="0.25"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</row>
    <row r="1117" spans="14:50" x14ac:dyDescent="0.25"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</row>
    <row r="1118" spans="14:50" x14ac:dyDescent="0.25"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</row>
    <row r="1119" spans="14:50" x14ac:dyDescent="0.25"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</row>
    <row r="1120" spans="14:50" x14ac:dyDescent="0.25"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</row>
    <row r="1121" spans="14:50" x14ac:dyDescent="0.25"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</row>
    <row r="1122" spans="14:50" x14ac:dyDescent="0.25"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</row>
    <row r="1123" spans="14:50" x14ac:dyDescent="0.25"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</row>
    <row r="1124" spans="14:50" x14ac:dyDescent="0.25"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</row>
    <row r="1125" spans="14:50" x14ac:dyDescent="0.25"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</row>
    <row r="1126" spans="14:50" x14ac:dyDescent="0.25"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</row>
    <row r="1127" spans="14:50" x14ac:dyDescent="0.25"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</row>
    <row r="1128" spans="14:50" x14ac:dyDescent="0.25"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</row>
    <row r="1129" spans="14:50" x14ac:dyDescent="0.25"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</row>
    <row r="1130" spans="14:50" x14ac:dyDescent="0.25"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</row>
    <row r="1131" spans="14:50" x14ac:dyDescent="0.25"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</row>
    <row r="1132" spans="14:50" x14ac:dyDescent="0.25"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</row>
    <row r="1133" spans="14:50" x14ac:dyDescent="0.25"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</row>
    <row r="1134" spans="14:50" x14ac:dyDescent="0.25"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</row>
    <row r="1135" spans="14:50" x14ac:dyDescent="0.25"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</row>
    <row r="1136" spans="14:50" x14ac:dyDescent="0.25"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</row>
    <row r="1137" spans="14:50" x14ac:dyDescent="0.25"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</row>
    <row r="1138" spans="14:50" x14ac:dyDescent="0.25"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</row>
    <row r="1139" spans="14:50" x14ac:dyDescent="0.25"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</row>
    <row r="1140" spans="14:50" x14ac:dyDescent="0.25"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</row>
    <row r="1141" spans="14:50" x14ac:dyDescent="0.25"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</row>
    <row r="1142" spans="14:50" x14ac:dyDescent="0.25"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</row>
    <row r="1143" spans="14:50" x14ac:dyDescent="0.25"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</row>
    <row r="1144" spans="14:50" x14ac:dyDescent="0.25"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</row>
    <row r="1145" spans="14:50" x14ac:dyDescent="0.25"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</row>
    <row r="1146" spans="14:50" x14ac:dyDescent="0.25"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</row>
    <row r="1147" spans="14:50" x14ac:dyDescent="0.25"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</row>
    <row r="1148" spans="14:50" x14ac:dyDescent="0.25"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</row>
    <row r="1149" spans="14:50" x14ac:dyDescent="0.25"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</row>
    <row r="1150" spans="14:50" x14ac:dyDescent="0.25"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</row>
    <row r="1151" spans="14:50" x14ac:dyDescent="0.25"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</row>
    <row r="1152" spans="14:50" x14ac:dyDescent="0.25"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</row>
    <row r="1153" spans="14:50" x14ac:dyDescent="0.25"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</row>
    <row r="1154" spans="14:50" x14ac:dyDescent="0.25"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</row>
    <row r="1155" spans="14:50" x14ac:dyDescent="0.25"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</row>
    <row r="1156" spans="14:50" x14ac:dyDescent="0.25"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</row>
    <row r="1157" spans="14:50" x14ac:dyDescent="0.25"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</row>
    <row r="1158" spans="14:50" x14ac:dyDescent="0.25"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</row>
    <row r="1159" spans="14:50" x14ac:dyDescent="0.25"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</row>
    <row r="1160" spans="14:50" x14ac:dyDescent="0.25"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</row>
    <row r="1161" spans="14:50" x14ac:dyDescent="0.25"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</row>
    <row r="1162" spans="14:50" x14ac:dyDescent="0.25"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</row>
    <row r="1163" spans="14:50" x14ac:dyDescent="0.25"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</row>
    <row r="1164" spans="14:50" x14ac:dyDescent="0.25"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</row>
    <row r="1165" spans="14:50" x14ac:dyDescent="0.25"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</row>
    <row r="1166" spans="14:50" x14ac:dyDescent="0.25"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</row>
    <row r="1167" spans="14:50" x14ac:dyDescent="0.25"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</row>
    <row r="1168" spans="14:50" x14ac:dyDescent="0.25"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</row>
    <row r="1169" spans="14:50" x14ac:dyDescent="0.25"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</row>
    <row r="1170" spans="14:50" x14ac:dyDescent="0.25"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</row>
    <row r="1171" spans="14:50" x14ac:dyDescent="0.25"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</row>
    <row r="1172" spans="14:50" x14ac:dyDescent="0.25"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</row>
    <row r="1173" spans="14:50" x14ac:dyDescent="0.25"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</row>
    <row r="1174" spans="14:50" x14ac:dyDescent="0.25"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</row>
    <row r="1175" spans="14:50" x14ac:dyDescent="0.25"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</row>
    <row r="1176" spans="14:50" x14ac:dyDescent="0.25"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</row>
    <row r="1177" spans="14:50" x14ac:dyDescent="0.25"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</row>
    <row r="1178" spans="14:50" x14ac:dyDescent="0.25"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</row>
    <row r="1179" spans="14:50" x14ac:dyDescent="0.25"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</row>
    <row r="1180" spans="14:50" x14ac:dyDescent="0.25"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</row>
    <row r="1181" spans="14:50" x14ac:dyDescent="0.25"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</row>
    <row r="1182" spans="14:50" x14ac:dyDescent="0.25"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</row>
    <row r="1183" spans="14:50" x14ac:dyDescent="0.25"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</row>
    <row r="1184" spans="14:50" x14ac:dyDescent="0.25"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</row>
    <row r="1185" spans="14:50" x14ac:dyDescent="0.25"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</row>
    <row r="1186" spans="14:50" x14ac:dyDescent="0.25"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</row>
    <row r="1187" spans="14:50" x14ac:dyDescent="0.25"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</row>
    <row r="1188" spans="14:50" x14ac:dyDescent="0.25"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</row>
    <row r="1189" spans="14:50" x14ac:dyDescent="0.25"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</row>
    <row r="1190" spans="14:50" x14ac:dyDescent="0.25"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</row>
    <row r="1191" spans="14:50" x14ac:dyDescent="0.25"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</row>
    <row r="1192" spans="14:50" x14ac:dyDescent="0.25"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</row>
    <row r="1193" spans="14:50" x14ac:dyDescent="0.25"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</row>
    <row r="1194" spans="14:50" x14ac:dyDescent="0.25"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</row>
    <row r="1195" spans="14:50" x14ac:dyDescent="0.25"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</row>
    <row r="1196" spans="14:50" x14ac:dyDescent="0.25"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</row>
    <row r="1197" spans="14:50" x14ac:dyDescent="0.25"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</row>
    <row r="1198" spans="14:50" x14ac:dyDescent="0.25"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</row>
    <row r="1199" spans="14:50" x14ac:dyDescent="0.25"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</row>
    <row r="1200" spans="14:50" x14ac:dyDescent="0.25"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</row>
    <row r="1201" spans="14:50" x14ac:dyDescent="0.25"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</row>
    <row r="1202" spans="14:50" x14ac:dyDescent="0.25"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</row>
    <row r="1203" spans="14:50" x14ac:dyDescent="0.25"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</row>
    <row r="1204" spans="14:50" x14ac:dyDescent="0.25"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</row>
    <row r="1205" spans="14:50" x14ac:dyDescent="0.25"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</row>
    <row r="1206" spans="14:50" x14ac:dyDescent="0.25"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</row>
    <row r="1207" spans="14:50" x14ac:dyDescent="0.25"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</row>
    <row r="1208" spans="14:50" x14ac:dyDescent="0.25"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</row>
    <row r="1209" spans="14:50" x14ac:dyDescent="0.25"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</row>
    <row r="1210" spans="14:50" x14ac:dyDescent="0.25"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</row>
    <row r="1211" spans="14:50" x14ac:dyDescent="0.25"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</row>
    <row r="1212" spans="14:50" x14ac:dyDescent="0.25"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</row>
    <row r="1213" spans="14:50" x14ac:dyDescent="0.25"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</row>
    <row r="1214" spans="14:50" x14ac:dyDescent="0.25"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</row>
    <row r="1215" spans="14:50" x14ac:dyDescent="0.25"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</row>
    <row r="1216" spans="14:50" x14ac:dyDescent="0.25"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</row>
    <row r="1217" spans="14:50" x14ac:dyDescent="0.25"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</row>
    <row r="1218" spans="14:50" x14ac:dyDescent="0.25">
      <c r="T1218" s="6"/>
    </row>
    <row r="1219" spans="14:50" x14ac:dyDescent="0.25">
      <c r="T1219" s="6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D476E-2C2D-45F0-8D6D-BC64D511C771}">
  <dimension ref="B1:BP1219"/>
  <sheetViews>
    <sheetView workbookViewId="0">
      <pane xSplit="14" ySplit="1" topLeftCell="O2" activePane="bottomRight" state="frozen"/>
      <selection pane="topRight" activeCell="M1" sqref="M1"/>
      <selection pane="bottomLeft" activeCell="A2" sqref="A2"/>
      <selection pane="bottomRight" activeCell="A3" sqref="A3:XFD4"/>
    </sheetView>
  </sheetViews>
  <sheetFormatPr defaultRowHeight="15" x14ac:dyDescent="0.25"/>
  <cols>
    <col min="1" max="1" width="1.7109375" customWidth="1"/>
    <col min="2" max="2" width="25.7109375" customWidth="1"/>
    <col min="3" max="3" width="1.7109375" customWidth="1"/>
    <col min="4" max="4" width="15.7109375" customWidth="1"/>
    <col min="5" max="5" width="1.7109375" customWidth="1"/>
    <col min="6" max="6" width="15.7109375" customWidth="1"/>
    <col min="7" max="7" width="1.7109375" customWidth="1"/>
    <col min="8" max="8" width="26.5703125" customWidth="1"/>
    <col min="9" max="9" width="1.7109375" customWidth="1"/>
    <col min="10" max="10" width="10.7109375" customWidth="1"/>
    <col min="11" max="11" width="1.7109375" customWidth="1"/>
    <col min="12" max="12" width="10.7109375" customWidth="1"/>
    <col min="13" max="13" width="1.7109375" customWidth="1"/>
    <col min="14" max="14" width="15.7109375" customWidth="1"/>
    <col min="15" max="15" width="1.7109375" customWidth="1"/>
    <col min="16" max="16" width="10.7109375" customWidth="1"/>
    <col min="17" max="17" width="1.7109375" customWidth="1"/>
    <col min="18" max="18" width="10.7109375" customWidth="1"/>
    <col min="19" max="19" width="1.7109375" customWidth="1"/>
    <col min="20" max="20" width="10.7109375" customWidth="1"/>
    <col min="21" max="21" width="1.7109375" customWidth="1"/>
    <col min="22" max="22" width="10.7109375" customWidth="1"/>
    <col min="23" max="23" width="1.7109375" customWidth="1"/>
    <col min="24" max="24" width="10.7109375" customWidth="1"/>
    <col min="25" max="25" width="1.7109375" customWidth="1"/>
    <col min="26" max="26" width="10.7109375" customWidth="1"/>
    <col min="27" max="27" width="1.7109375" customWidth="1"/>
    <col min="28" max="28" width="10.7109375" customWidth="1"/>
    <col min="29" max="29" width="1.7109375" customWidth="1"/>
    <col min="30" max="30" width="10.7109375" customWidth="1"/>
    <col min="31" max="31" width="1.7109375" customWidth="1"/>
    <col min="32" max="32" width="10.7109375" customWidth="1"/>
    <col min="33" max="33" width="1.7109375" customWidth="1"/>
    <col min="34" max="34" width="10.7109375" customWidth="1"/>
    <col min="35" max="35" width="1.7109375" customWidth="1"/>
    <col min="36" max="36" width="10.7109375" customWidth="1"/>
    <col min="37" max="37" width="1.7109375" customWidth="1"/>
    <col min="38" max="38" width="10.7109375" customWidth="1"/>
    <col min="39" max="39" width="1.7109375" customWidth="1"/>
    <col min="40" max="40" width="15.7109375" customWidth="1"/>
    <col min="41" max="41" width="1.7109375" customWidth="1"/>
    <col min="42" max="68" width="10.7109375" customWidth="1"/>
  </cols>
  <sheetData>
    <row r="1" spans="2:68" ht="30" x14ac:dyDescent="0.25">
      <c r="B1" s="1" t="s">
        <v>0</v>
      </c>
      <c r="D1" s="1" t="s">
        <v>1</v>
      </c>
      <c r="F1" s="1" t="s">
        <v>2</v>
      </c>
      <c r="H1" s="1" t="s">
        <v>3</v>
      </c>
      <c r="J1" s="1" t="s">
        <v>4</v>
      </c>
      <c r="L1" s="1" t="s">
        <v>5</v>
      </c>
      <c r="N1" s="2" t="s">
        <v>6</v>
      </c>
      <c r="P1" s="4">
        <v>44490</v>
      </c>
      <c r="Q1" s="4"/>
      <c r="R1" s="4">
        <v>44521</v>
      </c>
      <c r="S1" s="4"/>
      <c r="T1" s="4">
        <v>44551</v>
      </c>
      <c r="U1" s="4"/>
      <c r="V1" s="4">
        <v>44562</v>
      </c>
      <c r="W1" s="4"/>
      <c r="X1" s="4">
        <v>44614</v>
      </c>
      <c r="Y1" s="4"/>
      <c r="Z1" s="4">
        <v>44642</v>
      </c>
      <c r="AA1" s="4"/>
      <c r="AB1" s="4">
        <v>44673</v>
      </c>
      <c r="AC1" s="4"/>
      <c r="AD1" s="4">
        <v>44703</v>
      </c>
      <c r="AE1" s="4"/>
      <c r="AF1" s="3">
        <v>44734</v>
      </c>
      <c r="AG1" s="3"/>
      <c r="AH1" s="3">
        <v>44764</v>
      </c>
      <c r="AI1" s="3"/>
      <c r="AJ1" s="3">
        <v>44795</v>
      </c>
      <c r="AL1" s="3">
        <v>44826</v>
      </c>
      <c r="AM1" s="4"/>
      <c r="AN1" s="4" t="s">
        <v>7</v>
      </c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</row>
    <row r="2" spans="2:68" x14ac:dyDescent="0.25">
      <c r="B2" s="8"/>
      <c r="J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</row>
    <row r="3" spans="2:68" x14ac:dyDescent="0.25">
      <c r="B3" s="8"/>
      <c r="J3" s="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</row>
    <row r="4" spans="2:68" x14ac:dyDescent="0.25">
      <c r="B4" s="8"/>
      <c r="J4" s="5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</row>
    <row r="5" spans="2:68" x14ac:dyDescent="0.25">
      <c r="B5" s="8"/>
      <c r="J5" s="5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</row>
    <row r="6" spans="2:68" x14ac:dyDescent="0.25">
      <c r="B6" s="8"/>
      <c r="J6" s="5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</row>
    <row r="7" spans="2:68" x14ac:dyDescent="0.25">
      <c r="B7" s="8"/>
      <c r="J7" s="5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</row>
    <row r="8" spans="2:68" x14ac:dyDescent="0.25">
      <c r="B8" s="1"/>
      <c r="J8" s="5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</row>
    <row r="9" spans="2:68" x14ac:dyDescent="0.25">
      <c r="B9" s="9"/>
      <c r="J9" s="5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</row>
    <row r="10" spans="2:68" x14ac:dyDescent="0.25">
      <c r="B10" s="7"/>
      <c r="J10" s="5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</row>
    <row r="11" spans="2:68" x14ac:dyDescent="0.25">
      <c r="B11" s="7"/>
      <c r="J11" s="5"/>
      <c r="N11" s="6">
        <f>SUM(N2:N10)</f>
        <v>0</v>
      </c>
      <c r="O11" s="6"/>
      <c r="P11" s="6">
        <f>SUM(P2:P10)</f>
        <v>0</v>
      </c>
      <c r="Q11" s="6"/>
      <c r="R11" s="6">
        <f>SUM(R2:R10)</f>
        <v>0</v>
      </c>
      <c r="S11" s="6"/>
      <c r="T11" s="6">
        <f>SUM(T2:T10)</f>
        <v>0</v>
      </c>
      <c r="U11" s="6"/>
      <c r="V11" s="6">
        <f>SUM(V2:V10)</f>
        <v>0</v>
      </c>
      <c r="W11" s="6"/>
      <c r="X11" s="6">
        <f>SUM(X2:X10)</f>
        <v>0</v>
      </c>
      <c r="Y11" s="6"/>
      <c r="Z11" s="6">
        <f>SUM(Z2:Z10)</f>
        <v>0</v>
      </c>
      <c r="AA11" s="6"/>
      <c r="AB11" s="6">
        <f>SUM(AB2:AB10)</f>
        <v>0</v>
      </c>
      <c r="AC11" s="6"/>
      <c r="AD11" s="6">
        <f>SUM(AD2:AD10)</f>
        <v>0</v>
      </c>
      <c r="AE11" s="6"/>
      <c r="AF11" s="6">
        <f>SUM(AF2:AF10)</f>
        <v>0</v>
      </c>
      <c r="AG11" s="6"/>
      <c r="AH11" s="6">
        <f>SUM(AH2:AH10)</f>
        <v>0</v>
      </c>
      <c r="AI11" s="6"/>
      <c r="AJ11" s="6">
        <f>SUM(AJ2:AJ10)</f>
        <v>0</v>
      </c>
      <c r="AK11" s="6"/>
      <c r="AL11" s="6">
        <f>SUM(AL2:AL10)</f>
        <v>0</v>
      </c>
      <c r="AM11" s="6"/>
      <c r="AN11" s="6">
        <f>SUM(AN2:AN10)</f>
        <v>0</v>
      </c>
      <c r="AO11" s="6"/>
      <c r="AP11" s="6"/>
      <c r="AQ11" s="6"/>
      <c r="AR11" s="6"/>
      <c r="AS11" s="6"/>
      <c r="AT11" s="6"/>
      <c r="AU11" s="6"/>
      <c r="AV11" s="6"/>
      <c r="AW11" s="6"/>
      <c r="AX11" s="6"/>
    </row>
    <row r="12" spans="2:68" x14ac:dyDescent="0.25">
      <c r="B12" s="7"/>
      <c r="J12" s="5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</row>
    <row r="13" spans="2:68" x14ac:dyDescent="0.25">
      <c r="B13" s="7"/>
      <c r="J13" s="5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</row>
    <row r="14" spans="2:68" x14ac:dyDescent="0.25">
      <c r="B14" s="7"/>
      <c r="J14" s="5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</row>
    <row r="15" spans="2:68" x14ac:dyDescent="0.25">
      <c r="B15" s="7"/>
      <c r="J15" s="5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</row>
    <row r="16" spans="2:68" x14ac:dyDescent="0.25">
      <c r="B16" s="7"/>
      <c r="J16" s="5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</row>
    <row r="17" spans="2:50" x14ac:dyDescent="0.25">
      <c r="B17" s="7"/>
      <c r="J17" s="5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</row>
    <row r="18" spans="2:50" x14ac:dyDescent="0.25">
      <c r="B18" s="7"/>
      <c r="J18" s="5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2:50" x14ac:dyDescent="0.25">
      <c r="B19" s="7"/>
      <c r="J19" s="5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2:50" x14ac:dyDescent="0.25">
      <c r="B20" s="7"/>
      <c r="J20" s="5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2:50" x14ac:dyDescent="0.25">
      <c r="B21" s="7"/>
      <c r="J21" s="5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2:50" x14ac:dyDescent="0.25">
      <c r="B22" s="7"/>
      <c r="J22" s="5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2:50" x14ac:dyDescent="0.25">
      <c r="B23" s="7"/>
      <c r="J23" s="5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2:50" x14ac:dyDescent="0.25">
      <c r="B24" s="7"/>
      <c r="J24" s="5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2:50" x14ac:dyDescent="0.25">
      <c r="B25" s="7"/>
      <c r="J25" s="5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2:50" x14ac:dyDescent="0.25">
      <c r="B26" s="7"/>
      <c r="J26" s="5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2:50" x14ac:dyDescent="0.25">
      <c r="B27" s="7"/>
      <c r="J27" s="5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2:50" x14ac:dyDescent="0.25">
      <c r="B28" s="7"/>
      <c r="J28" s="5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2:50" x14ac:dyDescent="0.25">
      <c r="B29" s="7"/>
      <c r="J29" s="5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2:50" x14ac:dyDescent="0.25">
      <c r="B30" s="7"/>
      <c r="J30" s="5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2:50" x14ac:dyDescent="0.25">
      <c r="B31" s="7"/>
      <c r="J31" s="5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2:50" x14ac:dyDescent="0.25">
      <c r="B32" s="7"/>
      <c r="J32" s="5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2:50" x14ac:dyDescent="0.25">
      <c r="B33" s="7"/>
      <c r="J33" s="5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2:50" x14ac:dyDescent="0.25">
      <c r="B34" s="7"/>
      <c r="J34" s="5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2:50" x14ac:dyDescent="0.25">
      <c r="B35" s="7"/>
      <c r="J35" s="5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2:50" x14ac:dyDescent="0.25">
      <c r="B36" s="7"/>
      <c r="J36" s="5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2:50" x14ac:dyDescent="0.25">
      <c r="B37" s="7"/>
      <c r="J37" s="5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2:50" x14ac:dyDescent="0.25">
      <c r="B38" s="7"/>
      <c r="J38" s="5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</row>
    <row r="39" spans="2:50" x14ac:dyDescent="0.25">
      <c r="B39" s="7"/>
      <c r="J39" s="5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</row>
    <row r="40" spans="2:50" x14ac:dyDescent="0.25">
      <c r="B40" s="7"/>
      <c r="J40" s="5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</row>
    <row r="41" spans="2:50" x14ac:dyDescent="0.25">
      <c r="B41" s="7"/>
      <c r="J41" s="5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</row>
    <row r="42" spans="2:50" x14ac:dyDescent="0.25">
      <c r="B42" s="7"/>
      <c r="J42" s="5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</row>
    <row r="43" spans="2:50" x14ac:dyDescent="0.25">
      <c r="B43" s="7"/>
      <c r="J43" s="5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</row>
    <row r="44" spans="2:50" x14ac:dyDescent="0.25">
      <c r="B44" s="7"/>
      <c r="J44" s="5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</row>
    <row r="45" spans="2:50" x14ac:dyDescent="0.25">
      <c r="B45" s="7"/>
      <c r="J45" s="5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</row>
    <row r="46" spans="2:50" x14ac:dyDescent="0.25">
      <c r="B46" s="7"/>
      <c r="J46" s="5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</row>
    <row r="47" spans="2:50" x14ac:dyDescent="0.25">
      <c r="B47" s="7"/>
      <c r="J47" s="5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</row>
    <row r="48" spans="2:50" x14ac:dyDescent="0.25">
      <c r="B48" s="7"/>
      <c r="J48" s="5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</row>
    <row r="49" spans="2:50" x14ac:dyDescent="0.25">
      <c r="B49" s="7"/>
      <c r="J49" s="5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</row>
    <row r="50" spans="2:50" x14ac:dyDescent="0.25">
      <c r="B50" s="7"/>
      <c r="J50" s="5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</row>
    <row r="51" spans="2:50" x14ac:dyDescent="0.25">
      <c r="B51" s="7"/>
      <c r="J51" s="5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</row>
    <row r="52" spans="2:50" x14ac:dyDescent="0.25">
      <c r="B52" s="7"/>
      <c r="J52" s="5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</row>
    <row r="53" spans="2:50" x14ac:dyDescent="0.25">
      <c r="B53" s="7"/>
      <c r="J53" s="5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</row>
    <row r="54" spans="2:50" x14ac:dyDescent="0.25">
      <c r="B54" s="7"/>
      <c r="J54" s="5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</row>
    <row r="55" spans="2:50" x14ac:dyDescent="0.25">
      <c r="B55" s="7"/>
      <c r="J55" s="5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</row>
    <row r="56" spans="2:50" x14ac:dyDescent="0.25">
      <c r="B56" s="7"/>
      <c r="J56" s="5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</row>
    <row r="57" spans="2:50" x14ac:dyDescent="0.25">
      <c r="B57" s="7"/>
      <c r="J57" s="5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</row>
    <row r="58" spans="2:50" x14ac:dyDescent="0.25">
      <c r="B58" s="7"/>
      <c r="J58" s="5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</row>
    <row r="59" spans="2:50" x14ac:dyDescent="0.25">
      <c r="B59" s="7"/>
      <c r="J59" s="5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</row>
    <row r="60" spans="2:50" x14ac:dyDescent="0.25">
      <c r="B60" s="7"/>
      <c r="J60" s="5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</row>
    <row r="61" spans="2:50" x14ac:dyDescent="0.25">
      <c r="B61" s="7"/>
      <c r="J61" s="5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</row>
    <row r="62" spans="2:50" x14ac:dyDescent="0.25">
      <c r="B62" s="7"/>
      <c r="J62" s="5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</row>
    <row r="63" spans="2:50" x14ac:dyDescent="0.25">
      <c r="B63" s="7"/>
      <c r="J63" s="5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</row>
    <row r="64" spans="2:50" x14ac:dyDescent="0.25">
      <c r="B64" s="7"/>
      <c r="J64" s="5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</row>
    <row r="65" spans="2:50" x14ac:dyDescent="0.25">
      <c r="B65" s="7"/>
      <c r="J65" s="5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</row>
    <row r="66" spans="2:50" x14ac:dyDescent="0.25">
      <c r="B66" s="7"/>
      <c r="J66" s="5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</row>
    <row r="67" spans="2:50" x14ac:dyDescent="0.25">
      <c r="B67" s="7"/>
      <c r="J67" s="5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</row>
    <row r="68" spans="2:50" x14ac:dyDescent="0.25">
      <c r="B68" s="7"/>
      <c r="J68" s="5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</row>
    <row r="69" spans="2:50" x14ac:dyDescent="0.25">
      <c r="B69" s="7"/>
      <c r="J69" s="5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</row>
    <row r="70" spans="2:50" x14ac:dyDescent="0.25">
      <c r="B70" s="7"/>
      <c r="J70" s="5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</row>
    <row r="71" spans="2:50" x14ac:dyDescent="0.25">
      <c r="B71" s="7"/>
      <c r="J71" s="5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</row>
    <row r="72" spans="2:50" x14ac:dyDescent="0.25">
      <c r="B72" s="7"/>
      <c r="J72" s="5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</row>
    <row r="73" spans="2:50" x14ac:dyDescent="0.25">
      <c r="B73" s="7"/>
      <c r="J73" s="5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</row>
    <row r="74" spans="2:50" x14ac:dyDescent="0.25">
      <c r="B74" s="7"/>
      <c r="J74" s="5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</row>
    <row r="75" spans="2:50" x14ac:dyDescent="0.25">
      <c r="B75" s="7"/>
      <c r="J75" s="5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</row>
    <row r="76" spans="2:50" x14ac:dyDescent="0.25">
      <c r="B76" s="7"/>
      <c r="J76" s="5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</row>
    <row r="77" spans="2:50" x14ac:dyDescent="0.25">
      <c r="B77" s="7"/>
      <c r="J77" s="5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</row>
    <row r="78" spans="2:50" x14ac:dyDescent="0.25">
      <c r="B78" s="7"/>
      <c r="J78" s="5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</row>
    <row r="79" spans="2:50" x14ac:dyDescent="0.25">
      <c r="B79" s="7"/>
      <c r="J79" s="5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</row>
    <row r="80" spans="2:50" x14ac:dyDescent="0.25">
      <c r="B80" s="7"/>
      <c r="J80" s="5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</row>
    <row r="81" spans="2:50" x14ac:dyDescent="0.25">
      <c r="B81" s="7"/>
      <c r="J81" s="5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</row>
    <row r="82" spans="2:50" x14ac:dyDescent="0.25">
      <c r="B82" s="7"/>
      <c r="J82" s="5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</row>
    <row r="83" spans="2:50" x14ac:dyDescent="0.25">
      <c r="B83" s="7"/>
      <c r="J83" s="5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</row>
    <row r="84" spans="2:50" x14ac:dyDescent="0.25">
      <c r="B84" s="7"/>
      <c r="J84" s="5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</row>
    <row r="85" spans="2:50" x14ac:dyDescent="0.25">
      <c r="B85" s="7"/>
      <c r="J85" s="5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</row>
    <row r="86" spans="2:50" x14ac:dyDescent="0.25">
      <c r="B86" s="7"/>
      <c r="J86" s="5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</row>
    <row r="87" spans="2:50" x14ac:dyDescent="0.25">
      <c r="B87" s="7"/>
      <c r="J87" s="5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</row>
    <row r="88" spans="2:50" x14ac:dyDescent="0.25">
      <c r="B88" s="7"/>
      <c r="J88" s="5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</row>
    <row r="89" spans="2:50" x14ac:dyDescent="0.25">
      <c r="B89" s="7"/>
      <c r="J89" s="5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</row>
    <row r="90" spans="2:50" x14ac:dyDescent="0.25">
      <c r="B90" s="7"/>
      <c r="J90" s="5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</row>
    <row r="91" spans="2:50" x14ac:dyDescent="0.25">
      <c r="B91" s="7"/>
      <c r="J91" s="5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</row>
    <row r="92" spans="2:50" x14ac:dyDescent="0.25">
      <c r="B92" s="7"/>
      <c r="J92" s="5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</row>
    <row r="93" spans="2:50" x14ac:dyDescent="0.25">
      <c r="B93" s="7"/>
      <c r="J93" s="5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</row>
    <row r="94" spans="2:50" x14ac:dyDescent="0.25">
      <c r="B94" s="7"/>
      <c r="J94" s="5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</row>
    <row r="95" spans="2:50" x14ac:dyDescent="0.25">
      <c r="B95" s="7"/>
      <c r="J95" s="5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</row>
    <row r="96" spans="2:50" x14ac:dyDescent="0.25">
      <c r="B96" s="7"/>
      <c r="J96" s="5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</row>
    <row r="97" spans="2:50" x14ac:dyDescent="0.25">
      <c r="B97" s="7"/>
      <c r="J97" s="5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</row>
    <row r="98" spans="2:50" x14ac:dyDescent="0.25">
      <c r="B98" s="7"/>
      <c r="J98" s="5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</row>
    <row r="99" spans="2:50" x14ac:dyDescent="0.25">
      <c r="B99" s="7"/>
      <c r="J99" s="5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</row>
    <row r="100" spans="2:50" x14ac:dyDescent="0.25">
      <c r="B100" s="7"/>
      <c r="J100" s="5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</row>
    <row r="101" spans="2:50" x14ac:dyDescent="0.25">
      <c r="B101" s="7"/>
      <c r="J101" s="5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</row>
    <row r="102" spans="2:50" x14ac:dyDescent="0.25">
      <c r="B102" s="7"/>
      <c r="J102" s="5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</row>
    <row r="103" spans="2:50" x14ac:dyDescent="0.25">
      <c r="B103" s="7"/>
      <c r="J103" s="5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</row>
    <row r="104" spans="2:50" x14ac:dyDescent="0.25">
      <c r="B104" s="7"/>
      <c r="J104" s="5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</row>
    <row r="105" spans="2:50" x14ac:dyDescent="0.25">
      <c r="B105" s="7"/>
      <c r="J105" s="5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</row>
    <row r="106" spans="2:50" x14ac:dyDescent="0.25">
      <c r="B106" s="7"/>
      <c r="J106" s="5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</row>
    <row r="107" spans="2:50" x14ac:dyDescent="0.25">
      <c r="B107" s="7"/>
      <c r="J107" s="5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</row>
    <row r="108" spans="2:50" x14ac:dyDescent="0.25">
      <c r="B108" s="7"/>
      <c r="J108" s="5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</row>
    <row r="109" spans="2:50" x14ac:dyDescent="0.25">
      <c r="B109" s="7"/>
      <c r="J109" s="5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</row>
    <row r="110" spans="2:50" x14ac:dyDescent="0.25">
      <c r="B110" s="7"/>
      <c r="J110" s="5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</row>
    <row r="111" spans="2:50" x14ac:dyDescent="0.25">
      <c r="B111" s="7"/>
      <c r="J111" s="5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</row>
    <row r="112" spans="2:50" x14ac:dyDescent="0.25">
      <c r="B112" s="7"/>
      <c r="J112" s="5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</row>
    <row r="113" spans="2:50" x14ac:dyDescent="0.25">
      <c r="B113" s="7"/>
      <c r="J113" s="5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</row>
    <row r="114" spans="2:50" x14ac:dyDescent="0.25">
      <c r="B114" s="7"/>
      <c r="J114" s="5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</row>
    <row r="115" spans="2:50" x14ac:dyDescent="0.25">
      <c r="B115" s="7"/>
      <c r="J115" s="5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</row>
    <row r="116" spans="2:50" x14ac:dyDescent="0.25">
      <c r="B116" s="7"/>
      <c r="J116" s="5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</row>
    <row r="117" spans="2:50" x14ac:dyDescent="0.25">
      <c r="B117" s="7"/>
      <c r="J117" s="5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</row>
    <row r="118" spans="2:50" x14ac:dyDescent="0.25">
      <c r="B118" s="7"/>
      <c r="J118" s="5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</row>
    <row r="119" spans="2:50" x14ac:dyDescent="0.25">
      <c r="B119" s="7"/>
      <c r="J119" s="5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</row>
    <row r="120" spans="2:50" x14ac:dyDescent="0.25">
      <c r="B120" s="7"/>
      <c r="J120" s="5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</row>
    <row r="121" spans="2:50" x14ac:dyDescent="0.25">
      <c r="B121" s="7"/>
      <c r="J121" s="5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</row>
    <row r="122" spans="2:50" x14ac:dyDescent="0.25">
      <c r="B122" s="7"/>
      <c r="J122" s="5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</row>
    <row r="123" spans="2:50" x14ac:dyDescent="0.25">
      <c r="B123" s="7"/>
      <c r="J123" s="5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</row>
    <row r="124" spans="2:50" x14ac:dyDescent="0.25">
      <c r="B124" s="7"/>
      <c r="J124" s="5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</row>
    <row r="125" spans="2:50" x14ac:dyDescent="0.25">
      <c r="B125" s="7"/>
      <c r="J125" s="5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</row>
    <row r="126" spans="2:50" x14ac:dyDescent="0.25">
      <c r="B126" s="7"/>
      <c r="J126" s="5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</row>
    <row r="127" spans="2:50" x14ac:dyDescent="0.25">
      <c r="B127" s="7"/>
      <c r="J127" s="5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</row>
    <row r="128" spans="2:50" x14ac:dyDescent="0.25">
      <c r="B128" s="7"/>
      <c r="J128" s="5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</row>
    <row r="129" spans="2:50" x14ac:dyDescent="0.25">
      <c r="B129" s="7"/>
      <c r="J129" s="5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</row>
    <row r="130" spans="2:50" x14ac:dyDescent="0.25">
      <c r="B130" s="7"/>
      <c r="J130" s="5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</row>
    <row r="131" spans="2:50" x14ac:dyDescent="0.25">
      <c r="B131" s="7"/>
      <c r="J131" s="5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</row>
    <row r="132" spans="2:50" x14ac:dyDescent="0.25">
      <c r="B132" s="7"/>
      <c r="J132" s="5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</row>
    <row r="133" spans="2:50" x14ac:dyDescent="0.25">
      <c r="B133" s="7"/>
      <c r="J133" s="5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</row>
    <row r="134" spans="2:50" x14ac:dyDescent="0.25">
      <c r="B134" s="7"/>
      <c r="J134" s="5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</row>
    <row r="135" spans="2:50" x14ac:dyDescent="0.25">
      <c r="B135" s="7"/>
      <c r="J135" s="5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</row>
    <row r="136" spans="2:50" x14ac:dyDescent="0.25">
      <c r="B136" s="7"/>
      <c r="J136" s="5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</row>
    <row r="137" spans="2:50" x14ac:dyDescent="0.25">
      <c r="B137" s="7"/>
      <c r="J137" s="5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</row>
    <row r="138" spans="2:50" x14ac:dyDescent="0.25">
      <c r="B138" s="7"/>
      <c r="J138" s="5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</row>
    <row r="139" spans="2:50" x14ac:dyDescent="0.25">
      <c r="B139" s="7"/>
      <c r="J139" s="5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</row>
    <row r="140" spans="2:50" x14ac:dyDescent="0.25">
      <c r="B140" s="7"/>
      <c r="J140" s="5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</row>
    <row r="141" spans="2:50" x14ac:dyDescent="0.25">
      <c r="B141" s="7"/>
      <c r="J141" s="5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</row>
    <row r="142" spans="2:50" x14ac:dyDescent="0.25">
      <c r="B142" s="7"/>
      <c r="J142" s="5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</row>
    <row r="143" spans="2:50" x14ac:dyDescent="0.25">
      <c r="B143" s="7"/>
      <c r="J143" s="5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</row>
    <row r="144" spans="2:50" x14ac:dyDescent="0.25">
      <c r="B144" s="7"/>
      <c r="J144" s="5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</row>
    <row r="145" spans="2:50" x14ac:dyDescent="0.25">
      <c r="B145" s="7"/>
      <c r="J145" s="5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</row>
    <row r="146" spans="2:50" x14ac:dyDescent="0.25">
      <c r="B146" s="7"/>
      <c r="J146" s="5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</row>
    <row r="147" spans="2:50" x14ac:dyDescent="0.25">
      <c r="B147" s="7"/>
      <c r="J147" s="5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</row>
    <row r="148" spans="2:50" x14ac:dyDescent="0.25">
      <c r="B148" s="7"/>
      <c r="J148" s="5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</row>
    <row r="149" spans="2:50" x14ac:dyDescent="0.25">
      <c r="B149" s="7"/>
      <c r="J149" s="5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</row>
    <row r="150" spans="2:50" x14ac:dyDescent="0.25">
      <c r="B150" s="7"/>
      <c r="J150" s="5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</row>
    <row r="151" spans="2:50" x14ac:dyDescent="0.25">
      <c r="B151" s="7"/>
      <c r="J151" s="5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</row>
    <row r="152" spans="2:50" x14ac:dyDescent="0.25">
      <c r="B152" s="7"/>
      <c r="J152" s="5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</row>
    <row r="153" spans="2:50" x14ac:dyDescent="0.25">
      <c r="B153" s="7"/>
      <c r="J153" s="5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</row>
    <row r="154" spans="2:50" x14ac:dyDescent="0.25">
      <c r="B154" s="7"/>
      <c r="J154" s="5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</row>
    <row r="155" spans="2:50" x14ac:dyDescent="0.25">
      <c r="B155" s="7"/>
      <c r="J155" s="5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</row>
    <row r="156" spans="2:50" x14ac:dyDescent="0.25">
      <c r="B156" s="7"/>
      <c r="J156" s="5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</row>
    <row r="157" spans="2:50" x14ac:dyDescent="0.25">
      <c r="B157" s="7"/>
      <c r="J157" s="5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</row>
    <row r="158" spans="2:50" x14ac:dyDescent="0.25">
      <c r="B158" s="7"/>
      <c r="J158" s="5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</row>
    <row r="159" spans="2:50" x14ac:dyDescent="0.25">
      <c r="B159" s="7"/>
      <c r="J159" s="5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</row>
    <row r="160" spans="2:50" x14ac:dyDescent="0.25">
      <c r="B160" s="7"/>
      <c r="J160" s="5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</row>
    <row r="161" spans="2:50" x14ac:dyDescent="0.25">
      <c r="B161" s="7"/>
      <c r="J161" s="5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</row>
    <row r="162" spans="2:50" x14ac:dyDescent="0.25">
      <c r="B162" s="7"/>
      <c r="J162" s="5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</row>
    <row r="163" spans="2:50" x14ac:dyDescent="0.25">
      <c r="B163" s="7"/>
      <c r="J163" s="5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</row>
    <row r="164" spans="2:50" x14ac:dyDescent="0.25">
      <c r="B164" s="7"/>
      <c r="J164" s="5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</row>
    <row r="165" spans="2:50" x14ac:dyDescent="0.25">
      <c r="B165" s="7"/>
      <c r="J165" s="5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</row>
    <row r="166" spans="2:50" x14ac:dyDescent="0.25">
      <c r="B166" s="7"/>
      <c r="J166" s="5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</row>
    <row r="167" spans="2:50" x14ac:dyDescent="0.25">
      <c r="B167" s="7"/>
      <c r="J167" s="5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</row>
    <row r="168" spans="2:50" x14ac:dyDescent="0.25">
      <c r="B168" s="7"/>
      <c r="J168" s="5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</row>
    <row r="169" spans="2:50" x14ac:dyDescent="0.25">
      <c r="B169" s="7"/>
      <c r="J169" s="5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</row>
    <row r="170" spans="2:50" x14ac:dyDescent="0.25">
      <c r="B170" s="7"/>
      <c r="J170" s="5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</row>
    <row r="171" spans="2:50" x14ac:dyDescent="0.25">
      <c r="B171" s="7"/>
      <c r="J171" s="5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</row>
    <row r="172" spans="2:50" x14ac:dyDescent="0.25">
      <c r="B172" s="1"/>
      <c r="J172" s="5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</row>
    <row r="173" spans="2:50" x14ac:dyDescent="0.25">
      <c r="B173" s="1"/>
      <c r="J173" s="5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</row>
    <row r="174" spans="2:50" x14ac:dyDescent="0.25">
      <c r="B174" s="1"/>
      <c r="J174" s="5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</row>
    <row r="175" spans="2:50" x14ac:dyDescent="0.25">
      <c r="B175" s="1"/>
      <c r="J175" s="5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</row>
    <row r="176" spans="2:50" x14ac:dyDescent="0.25">
      <c r="B176" s="1"/>
      <c r="J176" s="5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</row>
    <row r="177" spans="10:50" x14ac:dyDescent="0.25">
      <c r="J177" s="5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</row>
    <row r="178" spans="10:50" x14ac:dyDescent="0.25">
      <c r="J178" s="5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</row>
    <row r="179" spans="10:50" x14ac:dyDescent="0.25">
      <c r="J179" s="5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</row>
    <row r="180" spans="10:50" x14ac:dyDescent="0.25">
      <c r="J180" s="5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</row>
    <row r="181" spans="10:50" x14ac:dyDescent="0.25">
      <c r="J181" s="5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</row>
    <row r="182" spans="10:50" x14ac:dyDescent="0.25">
      <c r="J182" s="5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</row>
    <row r="183" spans="10:50" x14ac:dyDescent="0.25">
      <c r="J183" s="5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</row>
    <row r="184" spans="10:50" x14ac:dyDescent="0.25">
      <c r="J184" s="5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</row>
    <row r="185" spans="10:50" x14ac:dyDescent="0.25">
      <c r="J185" s="5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</row>
    <row r="186" spans="10:50" x14ac:dyDescent="0.25">
      <c r="J186" s="5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</row>
    <row r="187" spans="10:50" x14ac:dyDescent="0.25">
      <c r="J187" s="5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</row>
    <row r="188" spans="10:50" x14ac:dyDescent="0.25">
      <c r="J188" s="5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</row>
    <row r="189" spans="10:50" x14ac:dyDescent="0.25">
      <c r="J189" s="5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</row>
    <row r="190" spans="10:50" x14ac:dyDescent="0.25">
      <c r="J190" s="5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</row>
    <row r="191" spans="10:50" x14ac:dyDescent="0.25">
      <c r="J191" s="5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</row>
    <row r="192" spans="10:50" x14ac:dyDescent="0.25">
      <c r="J192" s="5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</row>
    <row r="193" spans="10:50" x14ac:dyDescent="0.25">
      <c r="J193" s="5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</row>
    <row r="194" spans="10:50" x14ac:dyDescent="0.25">
      <c r="J194" s="5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</row>
    <row r="195" spans="10:50" x14ac:dyDescent="0.25">
      <c r="J195" s="5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</row>
    <row r="196" spans="10:50" x14ac:dyDescent="0.25">
      <c r="J196" s="5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</row>
    <row r="197" spans="10:50" x14ac:dyDescent="0.25">
      <c r="J197" s="5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</row>
    <row r="198" spans="10:50" x14ac:dyDescent="0.25">
      <c r="J198" s="5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</row>
    <row r="199" spans="10:50" x14ac:dyDescent="0.25">
      <c r="J199" s="5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</row>
    <row r="200" spans="10:50" x14ac:dyDescent="0.25">
      <c r="J200" s="5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</row>
    <row r="201" spans="10:50" x14ac:dyDescent="0.25">
      <c r="J201" s="5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</row>
    <row r="202" spans="10:50" x14ac:dyDescent="0.25">
      <c r="J202" s="5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</row>
    <row r="203" spans="10:50" x14ac:dyDescent="0.25">
      <c r="J203" s="5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</row>
    <row r="204" spans="10:50" x14ac:dyDescent="0.25">
      <c r="J204" s="5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</row>
    <row r="205" spans="10:50" x14ac:dyDescent="0.25">
      <c r="J205" s="5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</row>
    <row r="206" spans="10:50" x14ac:dyDescent="0.25">
      <c r="J206" s="5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</row>
    <row r="207" spans="10:50" x14ac:dyDescent="0.25">
      <c r="J207" s="5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</row>
    <row r="208" spans="10:50" x14ac:dyDescent="0.25">
      <c r="J208" s="5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</row>
    <row r="209" spans="10:50" x14ac:dyDescent="0.25">
      <c r="J209" s="5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</row>
    <row r="210" spans="10:50" x14ac:dyDescent="0.25">
      <c r="J210" s="5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</row>
    <row r="211" spans="10:50" x14ac:dyDescent="0.25">
      <c r="J211" s="5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</row>
    <row r="212" spans="10:50" x14ac:dyDescent="0.25">
      <c r="J212" s="5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</row>
    <row r="213" spans="10:50" x14ac:dyDescent="0.25">
      <c r="J213" s="5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</row>
    <row r="214" spans="10:50" x14ac:dyDescent="0.25">
      <c r="J214" s="5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</row>
    <row r="215" spans="10:50" x14ac:dyDescent="0.25">
      <c r="J215" s="5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</row>
    <row r="216" spans="10:50" x14ac:dyDescent="0.25">
      <c r="J216" s="5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</row>
    <row r="217" spans="10:50" x14ac:dyDescent="0.25">
      <c r="J217" s="5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</row>
    <row r="218" spans="10:50" x14ac:dyDescent="0.25">
      <c r="J218" s="5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</row>
    <row r="219" spans="10:50" x14ac:dyDescent="0.25">
      <c r="J219" s="5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</row>
    <row r="220" spans="10:50" x14ac:dyDescent="0.25">
      <c r="J220" s="5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</row>
    <row r="221" spans="10:50" x14ac:dyDescent="0.25">
      <c r="J221" s="5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</row>
    <row r="222" spans="10:50" x14ac:dyDescent="0.25">
      <c r="J222" s="5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</row>
    <row r="223" spans="10:50" x14ac:dyDescent="0.25">
      <c r="J223" s="5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</row>
    <row r="224" spans="10:50" x14ac:dyDescent="0.25">
      <c r="J224" s="5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</row>
    <row r="225" spans="10:50" x14ac:dyDescent="0.25">
      <c r="J225" s="5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</row>
    <row r="226" spans="10:50" x14ac:dyDescent="0.25">
      <c r="J226" s="5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</row>
    <row r="227" spans="10:50" x14ac:dyDescent="0.25">
      <c r="J227" s="5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</row>
    <row r="228" spans="10:50" x14ac:dyDescent="0.25">
      <c r="J228" s="5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</row>
    <row r="229" spans="10:50" x14ac:dyDescent="0.25">
      <c r="J229" s="5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</row>
    <row r="230" spans="10:50" x14ac:dyDescent="0.25">
      <c r="J230" s="5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</row>
    <row r="231" spans="10:50" x14ac:dyDescent="0.25">
      <c r="J231" s="5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</row>
    <row r="232" spans="10:50" x14ac:dyDescent="0.25">
      <c r="J232" s="5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</row>
    <row r="233" spans="10:50" x14ac:dyDescent="0.25">
      <c r="J233" s="5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</row>
    <row r="234" spans="10:50" x14ac:dyDescent="0.25">
      <c r="J234" s="5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</row>
    <row r="235" spans="10:50" x14ac:dyDescent="0.25">
      <c r="J235" s="5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</row>
    <row r="236" spans="10:50" x14ac:dyDescent="0.25">
      <c r="J236" s="5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</row>
    <row r="237" spans="10:50" x14ac:dyDescent="0.25">
      <c r="J237" s="5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</row>
    <row r="238" spans="10:50" x14ac:dyDescent="0.25">
      <c r="J238" s="5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</row>
    <row r="239" spans="10:50" x14ac:dyDescent="0.25">
      <c r="J239" s="5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</row>
    <row r="240" spans="10:50" x14ac:dyDescent="0.25">
      <c r="J240" s="5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</row>
    <row r="241" spans="10:50" x14ac:dyDescent="0.25">
      <c r="J241" s="5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</row>
    <row r="242" spans="10:50" x14ac:dyDescent="0.25">
      <c r="J242" s="5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</row>
    <row r="243" spans="10:50" x14ac:dyDescent="0.25">
      <c r="J243" s="5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</row>
    <row r="244" spans="10:50" x14ac:dyDescent="0.25">
      <c r="J244" s="5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10:50" x14ac:dyDescent="0.25">
      <c r="J245" s="5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</row>
    <row r="246" spans="10:50" x14ac:dyDescent="0.25">
      <c r="J246" s="5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</row>
    <row r="247" spans="10:50" x14ac:dyDescent="0.25">
      <c r="J247" s="5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</row>
    <row r="248" spans="10:50" x14ac:dyDescent="0.25">
      <c r="J248" s="5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</row>
    <row r="249" spans="10:50" x14ac:dyDescent="0.25">
      <c r="J249" s="5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</row>
    <row r="250" spans="10:50" x14ac:dyDescent="0.25">
      <c r="J250" s="5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</row>
    <row r="251" spans="10:50" x14ac:dyDescent="0.25">
      <c r="J251" s="5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</row>
    <row r="252" spans="10:50" x14ac:dyDescent="0.25">
      <c r="J252" s="5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</row>
    <row r="253" spans="10:50" x14ac:dyDescent="0.25">
      <c r="J253" s="5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</row>
    <row r="254" spans="10:50" x14ac:dyDescent="0.25">
      <c r="J254" s="5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</row>
    <row r="255" spans="10:50" x14ac:dyDescent="0.25">
      <c r="J255" s="5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</row>
    <row r="256" spans="10:50" x14ac:dyDescent="0.25">
      <c r="J256" s="5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</row>
    <row r="257" spans="10:50" x14ac:dyDescent="0.25">
      <c r="J257" s="5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</row>
    <row r="258" spans="10:50" x14ac:dyDescent="0.25">
      <c r="J258" s="5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</row>
    <row r="259" spans="10:50" x14ac:dyDescent="0.25">
      <c r="J259" s="5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</row>
    <row r="260" spans="10:50" x14ac:dyDescent="0.25">
      <c r="J260" s="5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</row>
    <row r="261" spans="10:50" x14ac:dyDescent="0.25">
      <c r="J261" s="5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</row>
    <row r="262" spans="10:50" x14ac:dyDescent="0.25">
      <c r="J262" s="5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</row>
    <row r="263" spans="10:50" x14ac:dyDescent="0.25">
      <c r="J263" s="5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</row>
    <row r="264" spans="10:50" x14ac:dyDescent="0.25">
      <c r="J264" s="5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</row>
    <row r="265" spans="10:50" x14ac:dyDescent="0.25">
      <c r="J265" s="5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</row>
    <row r="266" spans="10:50" x14ac:dyDescent="0.25">
      <c r="J266" s="5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</row>
    <row r="267" spans="10:50" x14ac:dyDescent="0.25">
      <c r="J267" s="5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</row>
    <row r="268" spans="10:50" x14ac:dyDescent="0.25">
      <c r="J268" s="5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</row>
    <row r="269" spans="10:50" x14ac:dyDescent="0.25">
      <c r="J269" s="5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</row>
    <row r="270" spans="10:50" x14ac:dyDescent="0.25">
      <c r="J270" s="5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</row>
    <row r="271" spans="10:50" x14ac:dyDescent="0.25">
      <c r="J271" s="5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</row>
    <row r="272" spans="10:50" x14ac:dyDescent="0.25">
      <c r="J272" s="5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</row>
    <row r="273" spans="10:50" x14ac:dyDescent="0.25">
      <c r="J273" s="5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</row>
    <row r="274" spans="10:50" x14ac:dyDescent="0.25">
      <c r="J274" s="5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</row>
    <row r="275" spans="10:50" x14ac:dyDescent="0.25">
      <c r="J275" s="5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</row>
    <row r="276" spans="10:50" x14ac:dyDescent="0.25">
      <c r="J276" s="5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</row>
    <row r="277" spans="10:50" x14ac:dyDescent="0.25">
      <c r="J277" s="5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</row>
    <row r="278" spans="10:50" x14ac:dyDescent="0.25">
      <c r="J278" s="5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</row>
    <row r="279" spans="10:50" x14ac:dyDescent="0.25">
      <c r="J279" s="5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</row>
    <row r="280" spans="10:50" x14ac:dyDescent="0.25">
      <c r="J280" s="5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</row>
    <row r="281" spans="10:50" x14ac:dyDescent="0.25">
      <c r="J281" s="5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</row>
    <row r="282" spans="10:50" x14ac:dyDescent="0.25">
      <c r="J282" s="5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</row>
    <row r="283" spans="10:50" x14ac:dyDescent="0.25">
      <c r="J283" s="5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</row>
    <row r="284" spans="10:50" x14ac:dyDescent="0.25">
      <c r="J284" s="5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</row>
    <row r="285" spans="10:50" x14ac:dyDescent="0.25">
      <c r="J285" s="5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</row>
    <row r="286" spans="10:50" x14ac:dyDescent="0.25">
      <c r="J286" s="5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</row>
    <row r="287" spans="10:50" x14ac:dyDescent="0.25">
      <c r="J287" s="5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</row>
    <row r="288" spans="10:50" x14ac:dyDescent="0.25">
      <c r="J288" s="5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</row>
    <row r="289" spans="10:50" x14ac:dyDescent="0.25">
      <c r="J289" s="5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</row>
    <row r="290" spans="10:50" x14ac:dyDescent="0.25">
      <c r="J290" s="5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</row>
    <row r="291" spans="10:50" x14ac:dyDescent="0.25">
      <c r="J291" s="5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</row>
    <row r="292" spans="10:50" x14ac:dyDescent="0.25">
      <c r="J292" s="5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</row>
    <row r="293" spans="10:50" x14ac:dyDescent="0.25">
      <c r="J293" s="5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</row>
    <row r="294" spans="10:50" x14ac:dyDescent="0.25">
      <c r="J294" s="5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</row>
    <row r="295" spans="10:50" x14ac:dyDescent="0.25">
      <c r="J295" s="5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</row>
    <row r="296" spans="10:50" x14ac:dyDescent="0.25">
      <c r="J296" s="5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</row>
    <row r="297" spans="10:50" x14ac:dyDescent="0.25">
      <c r="J297" s="5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</row>
    <row r="298" spans="10:50" x14ac:dyDescent="0.25">
      <c r="J298" s="5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</row>
    <row r="299" spans="10:50" x14ac:dyDescent="0.25">
      <c r="J299" s="5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</row>
    <row r="300" spans="10:50" x14ac:dyDescent="0.25">
      <c r="J300" s="5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</row>
    <row r="301" spans="10:50" x14ac:dyDescent="0.25">
      <c r="J301" s="5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</row>
    <row r="302" spans="10:50" x14ac:dyDescent="0.25">
      <c r="J302" s="5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</row>
    <row r="303" spans="10:50" x14ac:dyDescent="0.25">
      <c r="J303" s="5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</row>
    <row r="304" spans="10:50" x14ac:dyDescent="0.25">
      <c r="J304" s="5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</row>
    <row r="305" spans="10:50" x14ac:dyDescent="0.25">
      <c r="J305" s="5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</row>
    <row r="306" spans="10:50" x14ac:dyDescent="0.25">
      <c r="J306" s="5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</row>
    <row r="307" spans="10:50" x14ac:dyDescent="0.25">
      <c r="J307" s="5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</row>
    <row r="308" spans="10:50" x14ac:dyDescent="0.25">
      <c r="J308" s="5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</row>
    <row r="309" spans="10:50" x14ac:dyDescent="0.25">
      <c r="J309" s="5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</row>
    <row r="310" spans="10:50" x14ac:dyDescent="0.25">
      <c r="J310" s="5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</row>
    <row r="311" spans="10:50" x14ac:dyDescent="0.25">
      <c r="J311" s="5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</row>
    <row r="312" spans="10:50" x14ac:dyDescent="0.25">
      <c r="J312" s="5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</row>
    <row r="313" spans="10:50" x14ac:dyDescent="0.25">
      <c r="J313" s="5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</row>
    <row r="314" spans="10:50" x14ac:dyDescent="0.25">
      <c r="J314" s="5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</row>
    <row r="315" spans="10:50" x14ac:dyDescent="0.25">
      <c r="J315" s="5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</row>
    <row r="316" spans="10:50" x14ac:dyDescent="0.25">
      <c r="J316" s="5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</row>
    <row r="317" spans="10:50" x14ac:dyDescent="0.25">
      <c r="J317" s="5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</row>
    <row r="318" spans="10:50" x14ac:dyDescent="0.25">
      <c r="J318" s="5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</row>
    <row r="319" spans="10:50" x14ac:dyDescent="0.25">
      <c r="J319" s="5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</row>
    <row r="320" spans="10:50" x14ac:dyDescent="0.25"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</row>
    <row r="321" spans="14:50" x14ac:dyDescent="0.25"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</row>
    <row r="322" spans="14:50" x14ac:dyDescent="0.25"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</row>
    <row r="323" spans="14:50" x14ac:dyDescent="0.25"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</row>
    <row r="324" spans="14:50" x14ac:dyDescent="0.25"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</row>
    <row r="325" spans="14:50" x14ac:dyDescent="0.25"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</row>
    <row r="326" spans="14:50" x14ac:dyDescent="0.25"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</row>
    <row r="327" spans="14:50" x14ac:dyDescent="0.25"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</row>
    <row r="328" spans="14:50" x14ac:dyDescent="0.25"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</row>
    <row r="329" spans="14:50" x14ac:dyDescent="0.25"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</row>
    <row r="330" spans="14:50" x14ac:dyDescent="0.25"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</row>
    <row r="331" spans="14:50" x14ac:dyDescent="0.25"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</row>
    <row r="332" spans="14:50" x14ac:dyDescent="0.25"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</row>
    <row r="333" spans="14:50" x14ac:dyDescent="0.25"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</row>
    <row r="334" spans="14:50" x14ac:dyDescent="0.25"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</row>
    <row r="335" spans="14:50" x14ac:dyDescent="0.25"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</row>
    <row r="336" spans="14:50" x14ac:dyDescent="0.25"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</row>
    <row r="337" spans="14:50" x14ac:dyDescent="0.25"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</row>
    <row r="338" spans="14:50" x14ac:dyDescent="0.25"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</row>
    <row r="339" spans="14:50" x14ac:dyDescent="0.25"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</row>
    <row r="340" spans="14:50" x14ac:dyDescent="0.25"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</row>
    <row r="341" spans="14:50" x14ac:dyDescent="0.25"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</row>
    <row r="342" spans="14:50" x14ac:dyDescent="0.25"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</row>
    <row r="343" spans="14:50" x14ac:dyDescent="0.25"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</row>
    <row r="344" spans="14:50" x14ac:dyDescent="0.25"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</row>
    <row r="345" spans="14:50" x14ac:dyDescent="0.25"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</row>
    <row r="346" spans="14:50" x14ac:dyDescent="0.25"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</row>
    <row r="347" spans="14:50" x14ac:dyDescent="0.25"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</row>
    <row r="348" spans="14:50" x14ac:dyDescent="0.25"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</row>
    <row r="349" spans="14:50" x14ac:dyDescent="0.25"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</row>
    <row r="350" spans="14:50" x14ac:dyDescent="0.25"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</row>
    <row r="351" spans="14:50" x14ac:dyDescent="0.25"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</row>
    <row r="352" spans="14:50" x14ac:dyDescent="0.25"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</row>
    <row r="353" spans="14:50" x14ac:dyDescent="0.25"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</row>
    <row r="354" spans="14:50" x14ac:dyDescent="0.25"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</row>
    <row r="355" spans="14:50" x14ac:dyDescent="0.25"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</row>
    <row r="356" spans="14:50" x14ac:dyDescent="0.25"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</row>
    <row r="357" spans="14:50" x14ac:dyDescent="0.25"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</row>
    <row r="358" spans="14:50" x14ac:dyDescent="0.25"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</row>
    <row r="359" spans="14:50" x14ac:dyDescent="0.25"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</row>
    <row r="360" spans="14:50" x14ac:dyDescent="0.25"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</row>
    <row r="361" spans="14:50" x14ac:dyDescent="0.25"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</row>
    <row r="362" spans="14:50" x14ac:dyDescent="0.25"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</row>
    <row r="363" spans="14:50" x14ac:dyDescent="0.25"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</row>
    <row r="364" spans="14:50" x14ac:dyDescent="0.25"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</row>
    <row r="365" spans="14:50" x14ac:dyDescent="0.25"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</row>
    <row r="366" spans="14:50" x14ac:dyDescent="0.25"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</row>
    <row r="367" spans="14:50" x14ac:dyDescent="0.25"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</row>
    <row r="368" spans="14:50" x14ac:dyDescent="0.25"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</row>
    <row r="369" spans="14:50" x14ac:dyDescent="0.25"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</row>
    <row r="370" spans="14:50" x14ac:dyDescent="0.25"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</row>
    <row r="371" spans="14:50" x14ac:dyDescent="0.25"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</row>
    <row r="372" spans="14:50" x14ac:dyDescent="0.25"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</row>
    <row r="373" spans="14:50" x14ac:dyDescent="0.25"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</row>
    <row r="374" spans="14:50" x14ac:dyDescent="0.25"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</row>
    <row r="375" spans="14:50" x14ac:dyDescent="0.25"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</row>
    <row r="376" spans="14:50" x14ac:dyDescent="0.25"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</row>
    <row r="377" spans="14:50" x14ac:dyDescent="0.25"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</row>
    <row r="378" spans="14:50" x14ac:dyDescent="0.25"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</row>
    <row r="379" spans="14:50" x14ac:dyDescent="0.25"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</row>
    <row r="380" spans="14:50" x14ac:dyDescent="0.25"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</row>
    <row r="381" spans="14:50" x14ac:dyDescent="0.25"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</row>
    <row r="382" spans="14:50" x14ac:dyDescent="0.25"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</row>
    <row r="383" spans="14:50" x14ac:dyDescent="0.25"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</row>
    <row r="384" spans="14:50" x14ac:dyDescent="0.25"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</row>
    <row r="385" spans="14:50" x14ac:dyDescent="0.25"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</row>
    <row r="386" spans="14:50" x14ac:dyDescent="0.25"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</row>
    <row r="387" spans="14:50" x14ac:dyDescent="0.25"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</row>
    <row r="388" spans="14:50" x14ac:dyDescent="0.25"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</row>
    <row r="389" spans="14:50" x14ac:dyDescent="0.25"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</row>
    <row r="390" spans="14:50" x14ac:dyDescent="0.25"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</row>
    <row r="391" spans="14:50" x14ac:dyDescent="0.25"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</row>
    <row r="392" spans="14:50" x14ac:dyDescent="0.25"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</row>
    <row r="393" spans="14:50" x14ac:dyDescent="0.25"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</row>
    <row r="394" spans="14:50" x14ac:dyDescent="0.25"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</row>
    <row r="395" spans="14:50" x14ac:dyDescent="0.25"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</row>
    <row r="396" spans="14:50" x14ac:dyDescent="0.25"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</row>
    <row r="397" spans="14:50" x14ac:dyDescent="0.25"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</row>
    <row r="398" spans="14:50" x14ac:dyDescent="0.25"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</row>
    <row r="399" spans="14:50" x14ac:dyDescent="0.25"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</row>
    <row r="400" spans="14:50" x14ac:dyDescent="0.25"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</row>
    <row r="401" spans="14:50" x14ac:dyDescent="0.25"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</row>
    <row r="402" spans="14:50" x14ac:dyDescent="0.25"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</row>
    <row r="403" spans="14:50" x14ac:dyDescent="0.25"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</row>
    <row r="404" spans="14:50" x14ac:dyDescent="0.25"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</row>
    <row r="405" spans="14:50" x14ac:dyDescent="0.25"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</row>
    <row r="406" spans="14:50" x14ac:dyDescent="0.25"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</row>
    <row r="407" spans="14:50" x14ac:dyDescent="0.25"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</row>
    <row r="408" spans="14:50" x14ac:dyDescent="0.25"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</row>
    <row r="409" spans="14:50" x14ac:dyDescent="0.25"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</row>
    <row r="410" spans="14:50" x14ac:dyDescent="0.25"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</row>
    <row r="411" spans="14:50" x14ac:dyDescent="0.25"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</row>
    <row r="412" spans="14:50" x14ac:dyDescent="0.25"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</row>
    <row r="413" spans="14:50" x14ac:dyDescent="0.25"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</row>
    <row r="414" spans="14:50" x14ac:dyDescent="0.25"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</row>
    <row r="415" spans="14:50" x14ac:dyDescent="0.25"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</row>
    <row r="416" spans="14:50" x14ac:dyDescent="0.25"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</row>
    <row r="417" spans="14:50" x14ac:dyDescent="0.25"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</row>
    <row r="418" spans="14:50" x14ac:dyDescent="0.25"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</row>
    <row r="419" spans="14:50" x14ac:dyDescent="0.25"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</row>
    <row r="420" spans="14:50" x14ac:dyDescent="0.25"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</row>
    <row r="421" spans="14:50" x14ac:dyDescent="0.25"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</row>
    <row r="422" spans="14:50" x14ac:dyDescent="0.25"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</row>
    <row r="423" spans="14:50" x14ac:dyDescent="0.25"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</row>
    <row r="424" spans="14:50" x14ac:dyDescent="0.25"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</row>
    <row r="425" spans="14:50" x14ac:dyDescent="0.25"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</row>
    <row r="426" spans="14:50" x14ac:dyDescent="0.25"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</row>
    <row r="427" spans="14:50" x14ac:dyDescent="0.25"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</row>
    <row r="428" spans="14:50" x14ac:dyDescent="0.25"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</row>
    <row r="429" spans="14:50" x14ac:dyDescent="0.25"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</row>
    <row r="430" spans="14:50" x14ac:dyDescent="0.25"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</row>
    <row r="431" spans="14:50" x14ac:dyDescent="0.25"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</row>
    <row r="432" spans="14:50" x14ac:dyDescent="0.25"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</row>
    <row r="433" spans="14:50" x14ac:dyDescent="0.25"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</row>
    <row r="434" spans="14:50" x14ac:dyDescent="0.25"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</row>
    <row r="435" spans="14:50" x14ac:dyDescent="0.25"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</row>
    <row r="436" spans="14:50" x14ac:dyDescent="0.25"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</row>
    <row r="437" spans="14:50" x14ac:dyDescent="0.25"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</row>
    <row r="438" spans="14:50" x14ac:dyDescent="0.25"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</row>
    <row r="439" spans="14:50" x14ac:dyDescent="0.25"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</row>
    <row r="440" spans="14:50" x14ac:dyDescent="0.25"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</row>
    <row r="441" spans="14:50" x14ac:dyDescent="0.25"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</row>
    <row r="442" spans="14:50" x14ac:dyDescent="0.25"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</row>
    <row r="443" spans="14:50" x14ac:dyDescent="0.25"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</row>
    <row r="444" spans="14:50" x14ac:dyDescent="0.25"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</row>
    <row r="445" spans="14:50" x14ac:dyDescent="0.25"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</row>
    <row r="446" spans="14:50" x14ac:dyDescent="0.25"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</row>
    <row r="447" spans="14:50" x14ac:dyDescent="0.25"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</row>
    <row r="448" spans="14:50" x14ac:dyDescent="0.25"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</row>
    <row r="449" spans="14:50" x14ac:dyDescent="0.25"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</row>
    <row r="450" spans="14:50" x14ac:dyDescent="0.25"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</row>
    <row r="451" spans="14:50" x14ac:dyDescent="0.25"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</row>
    <row r="452" spans="14:50" x14ac:dyDescent="0.25"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</row>
    <row r="453" spans="14:50" x14ac:dyDescent="0.25"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</row>
    <row r="454" spans="14:50" x14ac:dyDescent="0.25"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</row>
    <row r="455" spans="14:50" x14ac:dyDescent="0.25"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</row>
    <row r="456" spans="14:50" x14ac:dyDescent="0.25"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</row>
    <row r="457" spans="14:50" x14ac:dyDescent="0.25"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</row>
    <row r="458" spans="14:50" x14ac:dyDescent="0.25"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</row>
    <row r="459" spans="14:50" x14ac:dyDescent="0.25"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</row>
    <row r="460" spans="14:50" x14ac:dyDescent="0.25"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</row>
    <row r="461" spans="14:50" x14ac:dyDescent="0.25"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</row>
    <row r="462" spans="14:50" x14ac:dyDescent="0.25"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</row>
    <row r="463" spans="14:50" x14ac:dyDescent="0.25"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</row>
    <row r="464" spans="14:50" x14ac:dyDescent="0.25"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</row>
    <row r="465" spans="14:50" x14ac:dyDescent="0.25"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</row>
    <row r="466" spans="14:50" x14ac:dyDescent="0.25"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</row>
    <row r="467" spans="14:50" x14ac:dyDescent="0.25"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</row>
    <row r="468" spans="14:50" x14ac:dyDescent="0.25"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</row>
    <row r="469" spans="14:50" x14ac:dyDescent="0.25"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</row>
    <row r="470" spans="14:50" x14ac:dyDescent="0.25"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</row>
    <row r="471" spans="14:50" x14ac:dyDescent="0.25"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</row>
    <row r="472" spans="14:50" x14ac:dyDescent="0.25"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</row>
    <row r="473" spans="14:50" x14ac:dyDescent="0.25"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</row>
    <row r="474" spans="14:50" x14ac:dyDescent="0.25"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</row>
    <row r="475" spans="14:50" x14ac:dyDescent="0.25"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</row>
    <row r="476" spans="14:50" x14ac:dyDescent="0.25"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</row>
    <row r="477" spans="14:50" x14ac:dyDescent="0.25"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</row>
    <row r="478" spans="14:50" x14ac:dyDescent="0.25"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</row>
    <row r="479" spans="14:50" x14ac:dyDescent="0.25"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</row>
    <row r="480" spans="14:50" x14ac:dyDescent="0.25"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</row>
    <row r="481" spans="14:50" x14ac:dyDescent="0.25"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</row>
    <row r="482" spans="14:50" x14ac:dyDescent="0.25"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</row>
    <row r="483" spans="14:50" x14ac:dyDescent="0.25"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</row>
    <row r="484" spans="14:50" x14ac:dyDescent="0.25"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</row>
    <row r="485" spans="14:50" x14ac:dyDescent="0.25"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</row>
    <row r="486" spans="14:50" x14ac:dyDescent="0.25"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</row>
    <row r="487" spans="14:50" x14ac:dyDescent="0.25"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</row>
    <row r="488" spans="14:50" x14ac:dyDescent="0.25"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</row>
    <row r="489" spans="14:50" x14ac:dyDescent="0.25"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</row>
    <row r="490" spans="14:50" x14ac:dyDescent="0.25"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</row>
    <row r="491" spans="14:50" x14ac:dyDescent="0.25"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</row>
    <row r="492" spans="14:50" x14ac:dyDescent="0.25"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</row>
    <row r="493" spans="14:50" x14ac:dyDescent="0.25"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</row>
    <row r="494" spans="14:50" x14ac:dyDescent="0.25"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</row>
    <row r="495" spans="14:50" x14ac:dyDescent="0.25"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</row>
    <row r="496" spans="14:50" x14ac:dyDescent="0.25"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</row>
    <row r="497" spans="14:50" x14ac:dyDescent="0.25"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</row>
    <row r="498" spans="14:50" x14ac:dyDescent="0.25"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</row>
    <row r="499" spans="14:50" x14ac:dyDescent="0.25"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</row>
    <row r="500" spans="14:50" x14ac:dyDescent="0.25"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</row>
    <row r="501" spans="14:50" x14ac:dyDescent="0.25"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</row>
    <row r="502" spans="14:50" x14ac:dyDescent="0.25"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</row>
    <row r="503" spans="14:50" x14ac:dyDescent="0.25"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</row>
    <row r="504" spans="14:50" x14ac:dyDescent="0.25"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</row>
    <row r="505" spans="14:50" x14ac:dyDescent="0.25"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</row>
    <row r="506" spans="14:50" x14ac:dyDescent="0.25"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</row>
    <row r="507" spans="14:50" x14ac:dyDescent="0.25"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</row>
    <row r="508" spans="14:50" x14ac:dyDescent="0.25"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</row>
    <row r="509" spans="14:50" x14ac:dyDescent="0.25"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</row>
    <row r="510" spans="14:50" x14ac:dyDescent="0.25"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</row>
    <row r="511" spans="14:50" x14ac:dyDescent="0.25"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</row>
    <row r="512" spans="14:50" x14ac:dyDescent="0.25"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</row>
    <row r="513" spans="14:50" x14ac:dyDescent="0.25"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</row>
    <row r="514" spans="14:50" x14ac:dyDescent="0.25"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</row>
    <row r="515" spans="14:50" x14ac:dyDescent="0.25"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</row>
    <row r="516" spans="14:50" x14ac:dyDescent="0.25"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</row>
    <row r="517" spans="14:50" x14ac:dyDescent="0.25"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</row>
    <row r="518" spans="14:50" x14ac:dyDescent="0.25"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</row>
    <row r="519" spans="14:50" x14ac:dyDescent="0.25"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</row>
    <row r="520" spans="14:50" x14ac:dyDescent="0.25"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</row>
    <row r="521" spans="14:50" x14ac:dyDescent="0.25"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</row>
    <row r="522" spans="14:50" x14ac:dyDescent="0.25"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</row>
    <row r="523" spans="14:50" x14ac:dyDescent="0.25"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</row>
    <row r="524" spans="14:50" x14ac:dyDescent="0.25"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</row>
    <row r="525" spans="14:50" x14ac:dyDescent="0.25"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</row>
    <row r="526" spans="14:50" x14ac:dyDescent="0.25"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</row>
    <row r="527" spans="14:50" x14ac:dyDescent="0.25"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</row>
    <row r="528" spans="14:50" x14ac:dyDescent="0.25"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</row>
    <row r="529" spans="14:50" x14ac:dyDescent="0.25"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</row>
    <row r="530" spans="14:50" x14ac:dyDescent="0.25"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</row>
    <row r="531" spans="14:50" x14ac:dyDescent="0.25"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</row>
    <row r="532" spans="14:50" x14ac:dyDescent="0.25"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</row>
    <row r="533" spans="14:50" x14ac:dyDescent="0.25"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</row>
    <row r="534" spans="14:50" x14ac:dyDescent="0.25"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</row>
    <row r="535" spans="14:50" x14ac:dyDescent="0.25"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</row>
    <row r="536" spans="14:50" x14ac:dyDescent="0.25"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</row>
    <row r="537" spans="14:50" x14ac:dyDescent="0.25"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</row>
    <row r="538" spans="14:50" x14ac:dyDescent="0.25"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</row>
    <row r="539" spans="14:50" x14ac:dyDescent="0.25"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</row>
    <row r="540" spans="14:50" x14ac:dyDescent="0.25"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</row>
    <row r="541" spans="14:50" x14ac:dyDescent="0.25"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</row>
    <row r="542" spans="14:50" x14ac:dyDescent="0.25"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</row>
    <row r="543" spans="14:50" x14ac:dyDescent="0.25"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</row>
    <row r="544" spans="14:50" x14ac:dyDescent="0.25"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</row>
    <row r="545" spans="14:50" x14ac:dyDescent="0.25"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</row>
    <row r="546" spans="14:50" x14ac:dyDescent="0.25"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</row>
    <row r="547" spans="14:50" x14ac:dyDescent="0.25"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</row>
    <row r="548" spans="14:50" x14ac:dyDescent="0.25"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</row>
    <row r="549" spans="14:50" x14ac:dyDescent="0.25"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</row>
    <row r="550" spans="14:50" x14ac:dyDescent="0.25"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</row>
    <row r="551" spans="14:50" x14ac:dyDescent="0.25"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</row>
    <row r="552" spans="14:50" x14ac:dyDescent="0.25"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</row>
    <row r="553" spans="14:50" x14ac:dyDescent="0.25"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</row>
    <row r="554" spans="14:50" x14ac:dyDescent="0.25"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</row>
    <row r="555" spans="14:50" x14ac:dyDescent="0.25"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</row>
    <row r="556" spans="14:50" x14ac:dyDescent="0.25"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</row>
    <row r="557" spans="14:50" x14ac:dyDescent="0.25"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</row>
    <row r="558" spans="14:50" x14ac:dyDescent="0.25"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</row>
    <row r="559" spans="14:50" x14ac:dyDescent="0.25"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</row>
    <row r="560" spans="14:50" x14ac:dyDescent="0.25"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</row>
    <row r="561" spans="14:50" x14ac:dyDescent="0.25"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</row>
    <row r="562" spans="14:50" x14ac:dyDescent="0.25"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</row>
    <row r="563" spans="14:50" x14ac:dyDescent="0.25"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</row>
    <row r="564" spans="14:50" x14ac:dyDescent="0.25"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</row>
    <row r="565" spans="14:50" x14ac:dyDescent="0.25"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</row>
    <row r="566" spans="14:50" x14ac:dyDescent="0.25"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</row>
    <row r="567" spans="14:50" x14ac:dyDescent="0.25"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</row>
    <row r="568" spans="14:50" x14ac:dyDescent="0.25"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</row>
    <row r="569" spans="14:50" x14ac:dyDescent="0.25"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</row>
    <row r="570" spans="14:50" x14ac:dyDescent="0.25"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</row>
    <row r="571" spans="14:50" x14ac:dyDescent="0.25"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</row>
    <row r="572" spans="14:50" x14ac:dyDescent="0.25"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</row>
    <row r="573" spans="14:50" x14ac:dyDescent="0.25"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</row>
    <row r="574" spans="14:50" x14ac:dyDescent="0.25"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</row>
    <row r="575" spans="14:50" x14ac:dyDescent="0.25"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</row>
    <row r="576" spans="14:50" x14ac:dyDescent="0.25"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</row>
    <row r="577" spans="14:50" x14ac:dyDescent="0.25"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</row>
    <row r="578" spans="14:50" x14ac:dyDescent="0.25"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</row>
    <row r="579" spans="14:50" x14ac:dyDescent="0.25"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</row>
    <row r="580" spans="14:50" x14ac:dyDescent="0.25"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</row>
    <row r="581" spans="14:50" x14ac:dyDescent="0.25"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</row>
    <row r="582" spans="14:50" x14ac:dyDescent="0.25"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</row>
    <row r="583" spans="14:50" x14ac:dyDescent="0.25"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</row>
    <row r="584" spans="14:50" x14ac:dyDescent="0.25"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</row>
    <row r="585" spans="14:50" x14ac:dyDescent="0.25"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</row>
    <row r="586" spans="14:50" x14ac:dyDescent="0.25"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</row>
    <row r="587" spans="14:50" x14ac:dyDescent="0.25"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</row>
    <row r="588" spans="14:50" x14ac:dyDescent="0.25"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</row>
    <row r="589" spans="14:50" x14ac:dyDescent="0.25"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</row>
    <row r="590" spans="14:50" x14ac:dyDescent="0.25"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</row>
    <row r="591" spans="14:50" x14ac:dyDescent="0.25"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</row>
    <row r="592" spans="14:50" x14ac:dyDescent="0.25"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</row>
    <row r="593" spans="14:50" x14ac:dyDescent="0.25"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</row>
    <row r="594" spans="14:50" x14ac:dyDescent="0.25"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</row>
    <row r="595" spans="14:50" x14ac:dyDescent="0.25"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</row>
    <row r="596" spans="14:50" x14ac:dyDescent="0.25"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</row>
    <row r="597" spans="14:50" x14ac:dyDescent="0.25"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</row>
    <row r="598" spans="14:50" x14ac:dyDescent="0.25"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</row>
    <row r="599" spans="14:50" x14ac:dyDescent="0.25"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</row>
    <row r="600" spans="14:50" x14ac:dyDescent="0.25"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</row>
    <row r="601" spans="14:50" x14ac:dyDescent="0.25"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</row>
    <row r="602" spans="14:50" x14ac:dyDescent="0.25"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</row>
    <row r="603" spans="14:50" x14ac:dyDescent="0.25"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</row>
    <row r="604" spans="14:50" x14ac:dyDescent="0.25"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</row>
    <row r="605" spans="14:50" x14ac:dyDescent="0.25"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</row>
    <row r="606" spans="14:50" x14ac:dyDescent="0.25"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</row>
    <row r="607" spans="14:50" x14ac:dyDescent="0.25"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</row>
    <row r="608" spans="14:50" x14ac:dyDescent="0.25"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</row>
    <row r="609" spans="14:50" x14ac:dyDescent="0.25"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</row>
    <row r="610" spans="14:50" x14ac:dyDescent="0.25"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</row>
    <row r="611" spans="14:50" x14ac:dyDescent="0.25"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</row>
    <row r="612" spans="14:50" x14ac:dyDescent="0.25"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</row>
    <row r="613" spans="14:50" x14ac:dyDescent="0.25"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</row>
    <row r="614" spans="14:50" x14ac:dyDescent="0.25"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</row>
    <row r="615" spans="14:50" x14ac:dyDescent="0.25"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</row>
    <row r="616" spans="14:50" x14ac:dyDescent="0.25"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</row>
    <row r="617" spans="14:50" x14ac:dyDescent="0.25"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</row>
    <row r="618" spans="14:50" x14ac:dyDescent="0.25"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</row>
    <row r="619" spans="14:50" x14ac:dyDescent="0.25"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</row>
    <row r="620" spans="14:50" x14ac:dyDescent="0.25"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</row>
    <row r="621" spans="14:50" x14ac:dyDescent="0.25"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</row>
    <row r="622" spans="14:50" x14ac:dyDescent="0.25"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</row>
    <row r="623" spans="14:50" x14ac:dyDescent="0.25"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</row>
    <row r="624" spans="14:50" x14ac:dyDescent="0.25"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</row>
    <row r="625" spans="14:50" x14ac:dyDescent="0.25"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</row>
    <row r="626" spans="14:50" x14ac:dyDescent="0.25"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</row>
    <row r="627" spans="14:50" x14ac:dyDescent="0.25"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</row>
    <row r="628" spans="14:50" x14ac:dyDescent="0.25"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</row>
    <row r="629" spans="14:50" x14ac:dyDescent="0.25"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</row>
    <row r="630" spans="14:50" x14ac:dyDescent="0.25"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</row>
    <row r="631" spans="14:50" x14ac:dyDescent="0.25"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</row>
    <row r="632" spans="14:50" x14ac:dyDescent="0.25"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</row>
    <row r="633" spans="14:50" x14ac:dyDescent="0.25"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</row>
    <row r="634" spans="14:50" x14ac:dyDescent="0.25"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</row>
    <row r="635" spans="14:50" x14ac:dyDescent="0.25"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</row>
    <row r="636" spans="14:50" x14ac:dyDescent="0.25"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</row>
    <row r="637" spans="14:50" x14ac:dyDescent="0.25"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</row>
    <row r="638" spans="14:50" x14ac:dyDescent="0.25"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</row>
    <row r="639" spans="14:50" x14ac:dyDescent="0.25"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</row>
    <row r="640" spans="14:50" x14ac:dyDescent="0.25"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</row>
    <row r="641" spans="14:50" x14ac:dyDescent="0.25"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</row>
    <row r="642" spans="14:50" x14ac:dyDescent="0.25"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</row>
    <row r="643" spans="14:50" x14ac:dyDescent="0.25"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</row>
    <row r="644" spans="14:50" x14ac:dyDescent="0.25"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</row>
    <row r="645" spans="14:50" x14ac:dyDescent="0.25"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</row>
    <row r="646" spans="14:50" x14ac:dyDescent="0.25"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</row>
    <row r="647" spans="14:50" x14ac:dyDescent="0.25"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</row>
    <row r="648" spans="14:50" x14ac:dyDescent="0.25"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</row>
    <row r="649" spans="14:50" x14ac:dyDescent="0.25"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</row>
    <row r="650" spans="14:50" x14ac:dyDescent="0.25"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</row>
    <row r="651" spans="14:50" x14ac:dyDescent="0.25"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</row>
    <row r="652" spans="14:50" x14ac:dyDescent="0.25"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</row>
    <row r="653" spans="14:50" x14ac:dyDescent="0.25"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</row>
    <row r="654" spans="14:50" x14ac:dyDescent="0.25"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</row>
    <row r="655" spans="14:50" x14ac:dyDescent="0.25"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</row>
    <row r="656" spans="14:50" x14ac:dyDescent="0.25"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</row>
    <row r="657" spans="14:50" x14ac:dyDescent="0.25"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</row>
    <row r="658" spans="14:50" x14ac:dyDescent="0.25"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</row>
    <row r="659" spans="14:50" x14ac:dyDescent="0.25"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</row>
    <row r="660" spans="14:50" x14ac:dyDescent="0.25"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</row>
    <row r="661" spans="14:50" x14ac:dyDescent="0.25"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</row>
    <row r="662" spans="14:50" x14ac:dyDescent="0.25"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</row>
    <row r="663" spans="14:50" x14ac:dyDescent="0.25"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</row>
    <row r="664" spans="14:50" x14ac:dyDescent="0.25"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</row>
    <row r="665" spans="14:50" x14ac:dyDescent="0.25"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</row>
    <row r="666" spans="14:50" x14ac:dyDescent="0.25"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</row>
    <row r="667" spans="14:50" x14ac:dyDescent="0.25"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</row>
    <row r="668" spans="14:50" x14ac:dyDescent="0.25"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</row>
    <row r="669" spans="14:50" x14ac:dyDescent="0.25"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</row>
    <row r="670" spans="14:50" x14ac:dyDescent="0.25"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</row>
    <row r="671" spans="14:50" x14ac:dyDescent="0.25"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</row>
    <row r="672" spans="14:50" x14ac:dyDescent="0.25"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</row>
    <row r="673" spans="14:50" x14ac:dyDescent="0.25"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</row>
    <row r="674" spans="14:50" x14ac:dyDescent="0.25"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</row>
    <row r="675" spans="14:50" x14ac:dyDescent="0.25"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</row>
    <row r="676" spans="14:50" x14ac:dyDescent="0.25"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</row>
    <row r="677" spans="14:50" x14ac:dyDescent="0.25"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</row>
    <row r="678" spans="14:50" x14ac:dyDescent="0.25"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</row>
    <row r="679" spans="14:50" x14ac:dyDescent="0.25"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</row>
    <row r="680" spans="14:50" x14ac:dyDescent="0.25"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</row>
    <row r="681" spans="14:50" x14ac:dyDescent="0.25"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</row>
    <row r="682" spans="14:50" x14ac:dyDescent="0.25"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</row>
    <row r="683" spans="14:50" x14ac:dyDescent="0.25"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</row>
    <row r="684" spans="14:50" x14ac:dyDescent="0.25"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</row>
    <row r="685" spans="14:50" x14ac:dyDescent="0.25"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</row>
    <row r="686" spans="14:50" x14ac:dyDescent="0.25"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</row>
    <row r="687" spans="14:50" x14ac:dyDescent="0.25"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</row>
    <row r="688" spans="14:50" x14ac:dyDescent="0.25"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</row>
    <row r="689" spans="14:50" x14ac:dyDescent="0.25"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</row>
    <row r="690" spans="14:50" x14ac:dyDescent="0.25"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</row>
    <row r="691" spans="14:50" x14ac:dyDescent="0.25"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</row>
    <row r="692" spans="14:50" x14ac:dyDescent="0.25"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</row>
    <row r="693" spans="14:50" x14ac:dyDescent="0.25"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</row>
    <row r="694" spans="14:50" x14ac:dyDescent="0.25"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</row>
    <row r="695" spans="14:50" x14ac:dyDescent="0.25"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</row>
    <row r="696" spans="14:50" x14ac:dyDescent="0.25"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</row>
    <row r="697" spans="14:50" x14ac:dyDescent="0.25"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</row>
    <row r="698" spans="14:50" x14ac:dyDescent="0.25"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</row>
    <row r="699" spans="14:50" x14ac:dyDescent="0.25"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</row>
    <row r="700" spans="14:50" x14ac:dyDescent="0.25"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</row>
    <row r="701" spans="14:50" x14ac:dyDescent="0.25"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</row>
    <row r="702" spans="14:50" x14ac:dyDescent="0.25"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</row>
    <row r="703" spans="14:50" x14ac:dyDescent="0.25"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</row>
    <row r="704" spans="14:50" x14ac:dyDescent="0.25"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</row>
    <row r="705" spans="14:50" x14ac:dyDescent="0.25"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</row>
    <row r="706" spans="14:50" x14ac:dyDescent="0.25"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</row>
    <row r="707" spans="14:50" x14ac:dyDescent="0.25"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</row>
    <row r="708" spans="14:50" x14ac:dyDescent="0.25"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</row>
    <row r="709" spans="14:50" x14ac:dyDescent="0.25"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</row>
    <row r="710" spans="14:50" x14ac:dyDescent="0.25"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</row>
    <row r="711" spans="14:50" x14ac:dyDescent="0.25"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</row>
    <row r="712" spans="14:50" x14ac:dyDescent="0.25"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</row>
    <row r="713" spans="14:50" x14ac:dyDescent="0.25"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</row>
    <row r="714" spans="14:50" x14ac:dyDescent="0.25"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</row>
    <row r="715" spans="14:50" x14ac:dyDescent="0.25"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</row>
    <row r="716" spans="14:50" x14ac:dyDescent="0.25"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</row>
    <row r="717" spans="14:50" x14ac:dyDescent="0.25"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</row>
    <row r="718" spans="14:50" x14ac:dyDescent="0.25"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</row>
    <row r="719" spans="14:50" x14ac:dyDescent="0.25"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</row>
    <row r="720" spans="14:50" x14ac:dyDescent="0.25"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</row>
    <row r="721" spans="14:50" x14ac:dyDescent="0.25"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</row>
    <row r="722" spans="14:50" x14ac:dyDescent="0.25"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</row>
    <row r="723" spans="14:50" x14ac:dyDescent="0.25"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</row>
    <row r="724" spans="14:50" x14ac:dyDescent="0.25"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</row>
    <row r="725" spans="14:50" x14ac:dyDescent="0.25"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</row>
    <row r="726" spans="14:50" x14ac:dyDescent="0.25"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</row>
    <row r="727" spans="14:50" x14ac:dyDescent="0.25"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</row>
    <row r="728" spans="14:50" x14ac:dyDescent="0.25"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</row>
    <row r="729" spans="14:50" x14ac:dyDescent="0.25"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</row>
    <row r="730" spans="14:50" x14ac:dyDescent="0.25"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</row>
    <row r="731" spans="14:50" x14ac:dyDescent="0.25"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</row>
    <row r="732" spans="14:50" x14ac:dyDescent="0.25"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</row>
    <row r="733" spans="14:50" x14ac:dyDescent="0.25"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</row>
    <row r="734" spans="14:50" x14ac:dyDescent="0.25"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</row>
    <row r="735" spans="14:50" x14ac:dyDescent="0.25"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</row>
    <row r="736" spans="14:50" x14ac:dyDescent="0.25"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</row>
    <row r="737" spans="14:50" x14ac:dyDescent="0.25"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</row>
    <row r="738" spans="14:50" x14ac:dyDescent="0.25"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</row>
    <row r="739" spans="14:50" x14ac:dyDescent="0.25"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</row>
    <row r="740" spans="14:50" x14ac:dyDescent="0.25"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</row>
    <row r="741" spans="14:50" x14ac:dyDescent="0.25"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</row>
    <row r="742" spans="14:50" x14ac:dyDescent="0.25"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</row>
    <row r="743" spans="14:50" x14ac:dyDescent="0.25"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</row>
    <row r="744" spans="14:50" x14ac:dyDescent="0.25"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</row>
    <row r="745" spans="14:50" x14ac:dyDescent="0.25"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</row>
    <row r="746" spans="14:50" x14ac:dyDescent="0.25"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</row>
    <row r="747" spans="14:50" x14ac:dyDescent="0.25"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</row>
    <row r="748" spans="14:50" x14ac:dyDescent="0.25"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</row>
    <row r="749" spans="14:50" x14ac:dyDescent="0.25"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</row>
    <row r="750" spans="14:50" x14ac:dyDescent="0.25"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</row>
    <row r="751" spans="14:50" x14ac:dyDescent="0.25"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</row>
    <row r="752" spans="14:50" x14ac:dyDescent="0.25"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</row>
    <row r="753" spans="14:50" x14ac:dyDescent="0.25"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</row>
    <row r="754" spans="14:50" x14ac:dyDescent="0.25"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</row>
    <row r="755" spans="14:50" x14ac:dyDescent="0.25"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</row>
    <row r="756" spans="14:50" x14ac:dyDescent="0.25"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</row>
    <row r="757" spans="14:50" x14ac:dyDescent="0.25"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</row>
    <row r="758" spans="14:50" x14ac:dyDescent="0.25"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</row>
    <row r="759" spans="14:50" x14ac:dyDescent="0.25"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</row>
    <row r="760" spans="14:50" x14ac:dyDescent="0.25"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</row>
    <row r="761" spans="14:50" x14ac:dyDescent="0.25"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</row>
    <row r="762" spans="14:50" x14ac:dyDescent="0.25"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</row>
    <row r="763" spans="14:50" x14ac:dyDescent="0.25"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</row>
    <row r="764" spans="14:50" x14ac:dyDescent="0.25"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</row>
    <row r="765" spans="14:50" x14ac:dyDescent="0.25"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</row>
    <row r="766" spans="14:50" x14ac:dyDescent="0.25"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</row>
    <row r="767" spans="14:50" x14ac:dyDescent="0.25"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</row>
    <row r="768" spans="14:50" x14ac:dyDescent="0.25"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</row>
    <row r="769" spans="14:50" x14ac:dyDescent="0.25"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</row>
    <row r="770" spans="14:50" x14ac:dyDescent="0.25"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</row>
    <row r="771" spans="14:50" x14ac:dyDescent="0.25"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</row>
    <row r="772" spans="14:50" x14ac:dyDescent="0.25"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</row>
    <row r="773" spans="14:50" x14ac:dyDescent="0.25"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</row>
    <row r="774" spans="14:50" x14ac:dyDescent="0.25"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</row>
    <row r="775" spans="14:50" x14ac:dyDescent="0.25"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</row>
    <row r="776" spans="14:50" x14ac:dyDescent="0.25"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</row>
    <row r="777" spans="14:50" x14ac:dyDescent="0.25"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</row>
    <row r="778" spans="14:50" x14ac:dyDescent="0.25"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</row>
    <row r="779" spans="14:50" x14ac:dyDescent="0.25"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</row>
    <row r="780" spans="14:50" x14ac:dyDescent="0.25"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</row>
    <row r="781" spans="14:50" x14ac:dyDescent="0.25"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</row>
    <row r="782" spans="14:50" x14ac:dyDescent="0.25"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</row>
    <row r="783" spans="14:50" x14ac:dyDescent="0.25"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</row>
    <row r="784" spans="14:50" x14ac:dyDescent="0.25"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</row>
    <row r="785" spans="14:50" x14ac:dyDescent="0.25"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</row>
    <row r="786" spans="14:50" x14ac:dyDescent="0.25"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</row>
    <row r="787" spans="14:50" x14ac:dyDescent="0.25"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</row>
    <row r="788" spans="14:50" x14ac:dyDescent="0.25"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</row>
    <row r="789" spans="14:50" x14ac:dyDescent="0.25"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</row>
    <row r="790" spans="14:50" x14ac:dyDescent="0.25"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</row>
    <row r="791" spans="14:50" x14ac:dyDescent="0.25"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</row>
    <row r="792" spans="14:50" x14ac:dyDescent="0.25"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</row>
    <row r="793" spans="14:50" x14ac:dyDescent="0.25"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</row>
    <row r="794" spans="14:50" x14ac:dyDescent="0.25"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</row>
    <row r="795" spans="14:50" x14ac:dyDescent="0.25"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</row>
    <row r="796" spans="14:50" x14ac:dyDescent="0.25"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</row>
    <row r="797" spans="14:50" x14ac:dyDescent="0.25"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</row>
    <row r="798" spans="14:50" x14ac:dyDescent="0.25"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</row>
    <row r="799" spans="14:50" x14ac:dyDescent="0.25"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</row>
    <row r="800" spans="14:50" x14ac:dyDescent="0.25"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</row>
    <row r="801" spans="14:50" x14ac:dyDescent="0.25"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</row>
    <row r="802" spans="14:50" x14ac:dyDescent="0.25"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</row>
    <row r="803" spans="14:50" x14ac:dyDescent="0.25"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</row>
    <row r="804" spans="14:50" x14ac:dyDescent="0.25"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</row>
    <row r="805" spans="14:50" x14ac:dyDescent="0.25"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</row>
    <row r="806" spans="14:50" x14ac:dyDescent="0.25"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</row>
    <row r="807" spans="14:50" x14ac:dyDescent="0.25"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</row>
    <row r="808" spans="14:50" x14ac:dyDescent="0.25"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</row>
    <row r="809" spans="14:50" x14ac:dyDescent="0.25"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</row>
    <row r="810" spans="14:50" x14ac:dyDescent="0.25"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</row>
    <row r="811" spans="14:50" x14ac:dyDescent="0.25"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</row>
    <row r="812" spans="14:50" x14ac:dyDescent="0.25"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</row>
    <row r="813" spans="14:50" x14ac:dyDescent="0.25"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</row>
    <row r="814" spans="14:50" x14ac:dyDescent="0.25"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</row>
    <row r="815" spans="14:50" x14ac:dyDescent="0.25"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</row>
    <row r="816" spans="14:50" x14ac:dyDescent="0.25"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</row>
    <row r="817" spans="14:50" x14ac:dyDescent="0.25"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</row>
    <row r="818" spans="14:50" x14ac:dyDescent="0.25"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</row>
    <row r="819" spans="14:50" x14ac:dyDescent="0.25"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</row>
    <row r="820" spans="14:50" x14ac:dyDescent="0.25"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</row>
    <row r="821" spans="14:50" x14ac:dyDescent="0.25"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</row>
    <row r="822" spans="14:50" x14ac:dyDescent="0.25"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</row>
    <row r="823" spans="14:50" x14ac:dyDescent="0.25"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</row>
    <row r="824" spans="14:50" x14ac:dyDescent="0.25"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</row>
    <row r="825" spans="14:50" x14ac:dyDescent="0.25"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</row>
    <row r="826" spans="14:50" x14ac:dyDescent="0.25"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</row>
    <row r="827" spans="14:50" x14ac:dyDescent="0.25"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</row>
    <row r="828" spans="14:50" x14ac:dyDescent="0.25"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</row>
    <row r="829" spans="14:50" x14ac:dyDescent="0.25"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</row>
    <row r="830" spans="14:50" x14ac:dyDescent="0.25"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</row>
    <row r="831" spans="14:50" x14ac:dyDescent="0.25"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</row>
    <row r="832" spans="14:50" x14ac:dyDescent="0.25"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</row>
    <row r="833" spans="14:50" x14ac:dyDescent="0.25"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</row>
    <row r="834" spans="14:50" x14ac:dyDescent="0.25"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</row>
    <row r="835" spans="14:50" x14ac:dyDescent="0.25"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</row>
    <row r="836" spans="14:50" x14ac:dyDescent="0.25"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</row>
    <row r="837" spans="14:50" x14ac:dyDescent="0.25"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</row>
    <row r="838" spans="14:50" x14ac:dyDescent="0.25"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</row>
    <row r="839" spans="14:50" x14ac:dyDescent="0.25"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</row>
    <row r="840" spans="14:50" x14ac:dyDescent="0.25"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</row>
    <row r="841" spans="14:50" x14ac:dyDescent="0.25"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</row>
    <row r="842" spans="14:50" x14ac:dyDescent="0.25"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</row>
    <row r="843" spans="14:50" x14ac:dyDescent="0.25"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</row>
    <row r="844" spans="14:50" x14ac:dyDescent="0.25"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</row>
    <row r="845" spans="14:50" x14ac:dyDescent="0.25"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</row>
    <row r="846" spans="14:50" x14ac:dyDescent="0.25"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</row>
    <row r="847" spans="14:50" x14ac:dyDescent="0.25"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</row>
    <row r="848" spans="14:50" x14ac:dyDescent="0.25"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</row>
    <row r="849" spans="14:50" x14ac:dyDescent="0.25"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</row>
    <row r="850" spans="14:50" x14ac:dyDescent="0.25"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</row>
    <row r="851" spans="14:50" x14ac:dyDescent="0.25"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</row>
    <row r="852" spans="14:50" x14ac:dyDescent="0.25"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</row>
    <row r="853" spans="14:50" x14ac:dyDescent="0.25"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</row>
    <row r="854" spans="14:50" x14ac:dyDescent="0.25"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</row>
    <row r="855" spans="14:50" x14ac:dyDescent="0.25"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</row>
    <row r="856" spans="14:50" x14ac:dyDescent="0.25"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</row>
    <row r="857" spans="14:50" x14ac:dyDescent="0.25"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</row>
    <row r="858" spans="14:50" x14ac:dyDescent="0.25"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</row>
    <row r="859" spans="14:50" x14ac:dyDescent="0.25"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</row>
    <row r="860" spans="14:50" x14ac:dyDescent="0.25"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</row>
    <row r="861" spans="14:50" x14ac:dyDescent="0.25"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</row>
    <row r="862" spans="14:50" x14ac:dyDescent="0.25"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</row>
    <row r="863" spans="14:50" x14ac:dyDescent="0.25"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</row>
    <row r="864" spans="14:50" x14ac:dyDescent="0.25"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</row>
    <row r="865" spans="14:50" x14ac:dyDescent="0.25"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</row>
    <row r="866" spans="14:50" x14ac:dyDescent="0.25"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</row>
    <row r="867" spans="14:50" x14ac:dyDescent="0.25"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</row>
    <row r="868" spans="14:50" x14ac:dyDescent="0.25"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</row>
    <row r="869" spans="14:50" x14ac:dyDescent="0.25"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</row>
    <row r="870" spans="14:50" x14ac:dyDescent="0.25"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</row>
    <row r="871" spans="14:50" x14ac:dyDescent="0.25"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</row>
    <row r="872" spans="14:50" x14ac:dyDescent="0.25"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</row>
    <row r="873" spans="14:50" x14ac:dyDescent="0.25"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</row>
    <row r="874" spans="14:50" x14ac:dyDescent="0.25"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</row>
    <row r="875" spans="14:50" x14ac:dyDescent="0.25"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</row>
    <row r="876" spans="14:50" x14ac:dyDescent="0.25"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</row>
    <row r="877" spans="14:50" x14ac:dyDescent="0.25"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</row>
    <row r="878" spans="14:50" x14ac:dyDescent="0.25"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</row>
    <row r="879" spans="14:50" x14ac:dyDescent="0.25"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</row>
    <row r="880" spans="14:50" x14ac:dyDescent="0.25"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</row>
    <row r="881" spans="14:50" x14ac:dyDescent="0.25"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</row>
    <row r="882" spans="14:50" x14ac:dyDescent="0.25"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</row>
    <row r="883" spans="14:50" x14ac:dyDescent="0.25"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</row>
    <row r="884" spans="14:50" x14ac:dyDescent="0.25"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</row>
    <row r="885" spans="14:50" x14ac:dyDescent="0.25"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</row>
    <row r="886" spans="14:50" x14ac:dyDescent="0.25"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</row>
    <row r="887" spans="14:50" x14ac:dyDescent="0.25"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</row>
    <row r="888" spans="14:50" x14ac:dyDescent="0.25"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</row>
    <row r="889" spans="14:50" x14ac:dyDescent="0.25"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</row>
    <row r="890" spans="14:50" x14ac:dyDescent="0.25"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</row>
    <row r="891" spans="14:50" x14ac:dyDescent="0.25"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</row>
    <row r="892" spans="14:50" x14ac:dyDescent="0.25"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</row>
    <row r="893" spans="14:50" x14ac:dyDescent="0.25"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</row>
    <row r="894" spans="14:50" x14ac:dyDescent="0.25"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</row>
    <row r="895" spans="14:50" x14ac:dyDescent="0.25"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</row>
    <row r="896" spans="14:50" x14ac:dyDescent="0.25"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</row>
    <row r="897" spans="14:50" x14ac:dyDescent="0.25"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</row>
    <row r="898" spans="14:50" x14ac:dyDescent="0.25"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</row>
    <row r="899" spans="14:50" x14ac:dyDescent="0.25"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</row>
    <row r="900" spans="14:50" x14ac:dyDescent="0.25"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</row>
    <row r="901" spans="14:50" x14ac:dyDescent="0.25"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</row>
    <row r="902" spans="14:50" x14ac:dyDescent="0.25"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</row>
    <row r="903" spans="14:50" x14ac:dyDescent="0.25"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</row>
    <row r="904" spans="14:50" x14ac:dyDescent="0.25"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</row>
    <row r="905" spans="14:50" x14ac:dyDescent="0.25"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</row>
    <row r="906" spans="14:50" x14ac:dyDescent="0.25"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</row>
    <row r="907" spans="14:50" x14ac:dyDescent="0.25"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</row>
    <row r="908" spans="14:50" x14ac:dyDescent="0.25"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</row>
    <row r="909" spans="14:50" x14ac:dyDescent="0.25"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</row>
    <row r="910" spans="14:50" x14ac:dyDescent="0.25"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</row>
    <row r="911" spans="14:50" x14ac:dyDescent="0.25"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</row>
    <row r="912" spans="14:50" x14ac:dyDescent="0.25"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</row>
    <row r="913" spans="14:50" x14ac:dyDescent="0.25"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</row>
    <row r="914" spans="14:50" x14ac:dyDescent="0.25"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</row>
    <row r="915" spans="14:50" x14ac:dyDescent="0.25"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</row>
    <row r="916" spans="14:50" x14ac:dyDescent="0.25"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</row>
    <row r="917" spans="14:50" x14ac:dyDescent="0.25"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</row>
    <row r="918" spans="14:50" x14ac:dyDescent="0.25"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</row>
    <row r="919" spans="14:50" x14ac:dyDescent="0.25"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</row>
    <row r="920" spans="14:50" x14ac:dyDescent="0.25"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</row>
    <row r="921" spans="14:50" x14ac:dyDescent="0.25"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</row>
    <row r="922" spans="14:50" x14ac:dyDescent="0.25"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</row>
    <row r="923" spans="14:50" x14ac:dyDescent="0.25"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</row>
    <row r="924" spans="14:50" x14ac:dyDescent="0.25"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</row>
    <row r="925" spans="14:50" x14ac:dyDescent="0.25"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</row>
    <row r="926" spans="14:50" x14ac:dyDescent="0.25"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</row>
    <row r="927" spans="14:50" x14ac:dyDescent="0.25"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</row>
    <row r="928" spans="14:50" x14ac:dyDescent="0.25"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</row>
    <row r="929" spans="14:50" x14ac:dyDescent="0.25"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</row>
    <row r="930" spans="14:50" x14ac:dyDescent="0.25"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</row>
    <row r="931" spans="14:50" x14ac:dyDescent="0.25"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</row>
    <row r="932" spans="14:50" x14ac:dyDescent="0.25"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</row>
    <row r="933" spans="14:50" x14ac:dyDescent="0.25"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</row>
    <row r="934" spans="14:50" x14ac:dyDescent="0.25"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</row>
    <row r="935" spans="14:50" x14ac:dyDescent="0.25"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</row>
    <row r="936" spans="14:50" x14ac:dyDescent="0.25"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</row>
    <row r="937" spans="14:50" x14ac:dyDescent="0.25"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</row>
    <row r="938" spans="14:50" x14ac:dyDescent="0.25"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</row>
    <row r="939" spans="14:50" x14ac:dyDescent="0.25"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</row>
    <row r="940" spans="14:50" x14ac:dyDescent="0.25"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</row>
    <row r="941" spans="14:50" x14ac:dyDescent="0.25"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</row>
    <row r="942" spans="14:50" x14ac:dyDescent="0.25"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</row>
    <row r="943" spans="14:50" x14ac:dyDescent="0.25"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</row>
    <row r="944" spans="14:50" x14ac:dyDescent="0.25"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</row>
    <row r="945" spans="14:50" x14ac:dyDescent="0.25"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</row>
    <row r="946" spans="14:50" x14ac:dyDescent="0.25"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</row>
    <row r="947" spans="14:50" x14ac:dyDescent="0.25"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</row>
    <row r="948" spans="14:50" x14ac:dyDescent="0.25"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</row>
    <row r="949" spans="14:50" x14ac:dyDescent="0.25"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</row>
    <row r="950" spans="14:50" x14ac:dyDescent="0.25"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</row>
    <row r="951" spans="14:50" x14ac:dyDescent="0.25"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</row>
    <row r="952" spans="14:50" x14ac:dyDescent="0.25"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</row>
    <row r="953" spans="14:50" x14ac:dyDescent="0.25"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</row>
    <row r="954" spans="14:50" x14ac:dyDescent="0.25"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</row>
    <row r="955" spans="14:50" x14ac:dyDescent="0.25"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</row>
    <row r="956" spans="14:50" x14ac:dyDescent="0.25"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</row>
    <row r="957" spans="14:50" x14ac:dyDescent="0.25"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</row>
    <row r="958" spans="14:50" x14ac:dyDescent="0.25"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</row>
    <row r="959" spans="14:50" x14ac:dyDescent="0.25"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</row>
    <row r="960" spans="14:50" x14ac:dyDescent="0.25"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</row>
    <row r="961" spans="14:50" x14ac:dyDescent="0.25"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</row>
    <row r="962" spans="14:50" x14ac:dyDescent="0.25"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</row>
    <row r="963" spans="14:50" x14ac:dyDescent="0.25"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</row>
    <row r="964" spans="14:50" x14ac:dyDescent="0.25"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</row>
    <row r="965" spans="14:50" x14ac:dyDescent="0.25"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</row>
    <row r="966" spans="14:50" x14ac:dyDescent="0.25"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</row>
    <row r="967" spans="14:50" x14ac:dyDescent="0.25"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</row>
    <row r="968" spans="14:50" x14ac:dyDescent="0.25"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</row>
    <row r="969" spans="14:50" x14ac:dyDescent="0.25"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</row>
    <row r="970" spans="14:50" x14ac:dyDescent="0.25"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</row>
    <row r="971" spans="14:50" x14ac:dyDescent="0.25"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</row>
    <row r="972" spans="14:50" x14ac:dyDescent="0.25"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</row>
    <row r="973" spans="14:50" x14ac:dyDescent="0.25"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</row>
    <row r="974" spans="14:50" x14ac:dyDescent="0.25"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</row>
    <row r="975" spans="14:50" x14ac:dyDescent="0.25"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</row>
    <row r="976" spans="14:50" x14ac:dyDescent="0.25"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</row>
    <row r="977" spans="14:50" x14ac:dyDescent="0.25"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</row>
    <row r="978" spans="14:50" x14ac:dyDescent="0.25"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</row>
    <row r="979" spans="14:50" x14ac:dyDescent="0.25"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</row>
    <row r="980" spans="14:50" x14ac:dyDescent="0.25"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</row>
    <row r="981" spans="14:50" x14ac:dyDescent="0.25"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</row>
    <row r="982" spans="14:50" x14ac:dyDescent="0.25"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</row>
    <row r="983" spans="14:50" x14ac:dyDescent="0.25"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</row>
    <row r="984" spans="14:50" x14ac:dyDescent="0.25"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</row>
    <row r="985" spans="14:50" x14ac:dyDescent="0.25"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</row>
    <row r="986" spans="14:50" x14ac:dyDescent="0.25"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</row>
    <row r="987" spans="14:50" x14ac:dyDescent="0.25"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</row>
    <row r="988" spans="14:50" x14ac:dyDescent="0.25"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</row>
    <row r="989" spans="14:50" x14ac:dyDescent="0.25"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</row>
    <row r="990" spans="14:50" x14ac:dyDescent="0.25"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</row>
    <row r="991" spans="14:50" x14ac:dyDescent="0.25"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</row>
    <row r="992" spans="14:50" x14ac:dyDescent="0.25"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</row>
    <row r="993" spans="14:50" x14ac:dyDescent="0.25"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</row>
    <row r="994" spans="14:50" x14ac:dyDescent="0.25"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</row>
    <row r="995" spans="14:50" x14ac:dyDescent="0.25"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</row>
    <row r="996" spans="14:50" x14ac:dyDescent="0.25"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</row>
    <row r="997" spans="14:50" x14ac:dyDescent="0.25"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</row>
    <row r="998" spans="14:50" x14ac:dyDescent="0.25"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</row>
    <row r="999" spans="14:50" x14ac:dyDescent="0.25"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</row>
    <row r="1000" spans="14:50" x14ac:dyDescent="0.25"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</row>
    <row r="1001" spans="14:50" x14ac:dyDescent="0.25"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</row>
    <row r="1002" spans="14:50" x14ac:dyDescent="0.25"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</row>
    <row r="1003" spans="14:50" x14ac:dyDescent="0.25"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</row>
    <row r="1004" spans="14:50" x14ac:dyDescent="0.25"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</row>
    <row r="1005" spans="14:50" x14ac:dyDescent="0.25"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</row>
    <row r="1006" spans="14:50" x14ac:dyDescent="0.25"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</row>
    <row r="1007" spans="14:50" x14ac:dyDescent="0.25"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</row>
    <row r="1008" spans="14:50" x14ac:dyDescent="0.25"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</row>
    <row r="1009" spans="14:50" x14ac:dyDescent="0.25"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</row>
    <row r="1010" spans="14:50" x14ac:dyDescent="0.25"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</row>
    <row r="1011" spans="14:50" x14ac:dyDescent="0.25"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</row>
    <row r="1012" spans="14:50" x14ac:dyDescent="0.25"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</row>
    <row r="1013" spans="14:50" x14ac:dyDescent="0.25"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</row>
    <row r="1014" spans="14:50" x14ac:dyDescent="0.25"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</row>
    <row r="1015" spans="14:50" x14ac:dyDescent="0.25"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</row>
    <row r="1016" spans="14:50" x14ac:dyDescent="0.25"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</row>
    <row r="1017" spans="14:50" x14ac:dyDescent="0.25"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</row>
    <row r="1018" spans="14:50" x14ac:dyDescent="0.25"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</row>
    <row r="1019" spans="14:50" x14ac:dyDescent="0.25"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</row>
    <row r="1020" spans="14:50" x14ac:dyDescent="0.25"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</row>
    <row r="1021" spans="14:50" x14ac:dyDescent="0.25"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</row>
    <row r="1022" spans="14:50" x14ac:dyDescent="0.25"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</row>
    <row r="1023" spans="14:50" x14ac:dyDescent="0.25"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</row>
    <row r="1024" spans="14:50" x14ac:dyDescent="0.25"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</row>
    <row r="1025" spans="14:50" x14ac:dyDescent="0.25"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</row>
    <row r="1026" spans="14:50" x14ac:dyDescent="0.25"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</row>
    <row r="1027" spans="14:50" x14ac:dyDescent="0.25"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</row>
    <row r="1028" spans="14:50" x14ac:dyDescent="0.25"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</row>
    <row r="1029" spans="14:50" x14ac:dyDescent="0.25"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</row>
    <row r="1030" spans="14:50" x14ac:dyDescent="0.25"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</row>
    <row r="1031" spans="14:50" x14ac:dyDescent="0.25"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</row>
    <row r="1032" spans="14:50" x14ac:dyDescent="0.25"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</row>
    <row r="1033" spans="14:50" x14ac:dyDescent="0.25"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</row>
    <row r="1034" spans="14:50" x14ac:dyDescent="0.25"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</row>
    <row r="1035" spans="14:50" x14ac:dyDescent="0.25"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</row>
    <row r="1036" spans="14:50" x14ac:dyDescent="0.25"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</row>
    <row r="1037" spans="14:50" x14ac:dyDescent="0.25"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</row>
    <row r="1038" spans="14:50" x14ac:dyDescent="0.25"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</row>
    <row r="1039" spans="14:50" x14ac:dyDescent="0.25"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</row>
    <row r="1040" spans="14:50" x14ac:dyDescent="0.25"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</row>
    <row r="1041" spans="14:50" x14ac:dyDescent="0.25"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</row>
    <row r="1042" spans="14:50" x14ac:dyDescent="0.25"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</row>
    <row r="1043" spans="14:50" x14ac:dyDescent="0.25"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</row>
    <row r="1044" spans="14:50" x14ac:dyDescent="0.25"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</row>
    <row r="1045" spans="14:50" x14ac:dyDescent="0.25"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</row>
    <row r="1046" spans="14:50" x14ac:dyDescent="0.25"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</row>
    <row r="1047" spans="14:50" x14ac:dyDescent="0.25"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</row>
    <row r="1048" spans="14:50" x14ac:dyDescent="0.25"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</row>
    <row r="1049" spans="14:50" x14ac:dyDescent="0.25"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</row>
    <row r="1050" spans="14:50" x14ac:dyDescent="0.25"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</row>
    <row r="1051" spans="14:50" x14ac:dyDescent="0.25"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</row>
    <row r="1052" spans="14:50" x14ac:dyDescent="0.25"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</row>
    <row r="1053" spans="14:50" x14ac:dyDescent="0.25"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</row>
    <row r="1054" spans="14:50" x14ac:dyDescent="0.25"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</row>
    <row r="1055" spans="14:50" x14ac:dyDescent="0.25"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</row>
    <row r="1056" spans="14:50" x14ac:dyDescent="0.25"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</row>
    <row r="1057" spans="14:50" x14ac:dyDescent="0.25"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</row>
    <row r="1058" spans="14:50" x14ac:dyDescent="0.25"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</row>
    <row r="1059" spans="14:50" x14ac:dyDescent="0.25"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</row>
    <row r="1060" spans="14:50" x14ac:dyDescent="0.25"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</row>
    <row r="1061" spans="14:50" x14ac:dyDescent="0.25"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</row>
    <row r="1062" spans="14:50" x14ac:dyDescent="0.25"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</row>
    <row r="1063" spans="14:50" x14ac:dyDescent="0.25"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</row>
    <row r="1064" spans="14:50" x14ac:dyDescent="0.25"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</row>
    <row r="1065" spans="14:50" x14ac:dyDescent="0.25"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</row>
    <row r="1066" spans="14:50" x14ac:dyDescent="0.25"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</row>
    <row r="1067" spans="14:50" x14ac:dyDescent="0.25"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</row>
    <row r="1068" spans="14:50" x14ac:dyDescent="0.25"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</row>
    <row r="1069" spans="14:50" x14ac:dyDescent="0.25"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</row>
    <row r="1070" spans="14:50" x14ac:dyDescent="0.25"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</row>
    <row r="1071" spans="14:50" x14ac:dyDescent="0.25"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</row>
    <row r="1072" spans="14:50" x14ac:dyDescent="0.25"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</row>
    <row r="1073" spans="14:50" x14ac:dyDescent="0.25"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</row>
    <row r="1074" spans="14:50" x14ac:dyDescent="0.25"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</row>
    <row r="1075" spans="14:50" x14ac:dyDescent="0.25"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</row>
    <row r="1076" spans="14:50" x14ac:dyDescent="0.25"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</row>
    <row r="1077" spans="14:50" x14ac:dyDescent="0.25"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</row>
    <row r="1078" spans="14:50" x14ac:dyDescent="0.25"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</row>
    <row r="1079" spans="14:50" x14ac:dyDescent="0.25"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</row>
    <row r="1080" spans="14:50" x14ac:dyDescent="0.25"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</row>
    <row r="1081" spans="14:50" x14ac:dyDescent="0.25"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</row>
    <row r="1082" spans="14:50" x14ac:dyDescent="0.25"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</row>
    <row r="1083" spans="14:50" x14ac:dyDescent="0.25"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</row>
    <row r="1084" spans="14:50" x14ac:dyDescent="0.25"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</row>
    <row r="1085" spans="14:50" x14ac:dyDescent="0.25"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</row>
    <row r="1086" spans="14:50" x14ac:dyDescent="0.25"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</row>
    <row r="1087" spans="14:50" x14ac:dyDescent="0.25"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</row>
    <row r="1088" spans="14:50" x14ac:dyDescent="0.25"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</row>
    <row r="1089" spans="14:50" x14ac:dyDescent="0.25"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</row>
    <row r="1090" spans="14:50" x14ac:dyDescent="0.25"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</row>
    <row r="1091" spans="14:50" x14ac:dyDescent="0.25"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</row>
    <row r="1092" spans="14:50" x14ac:dyDescent="0.25"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</row>
    <row r="1093" spans="14:50" x14ac:dyDescent="0.25"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</row>
    <row r="1094" spans="14:50" x14ac:dyDescent="0.25"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</row>
    <row r="1095" spans="14:50" x14ac:dyDescent="0.25"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</row>
    <row r="1096" spans="14:50" x14ac:dyDescent="0.25"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</row>
    <row r="1097" spans="14:50" x14ac:dyDescent="0.25"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</row>
    <row r="1098" spans="14:50" x14ac:dyDescent="0.25"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</row>
    <row r="1099" spans="14:50" x14ac:dyDescent="0.25"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</row>
    <row r="1100" spans="14:50" x14ac:dyDescent="0.25"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</row>
    <row r="1101" spans="14:50" x14ac:dyDescent="0.25"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</row>
    <row r="1102" spans="14:50" x14ac:dyDescent="0.25"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</row>
    <row r="1103" spans="14:50" x14ac:dyDescent="0.25"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</row>
    <row r="1104" spans="14:50" x14ac:dyDescent="0.25"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</row>
    <row r="1105" spans="14:50" x14ac:dyDescent="0.25"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</row>
    <row r="1106" spans="14:50" x14ac:dyDescent="0.25"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</row>
    <row r="1107" spans="14:50" x14ac:dyDescent="0.25"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</row>
    <row r="1108" spans="14:50" x14ac:dyDescent="0.25"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</row>
    <row r="1109" spans="14:50" x14ac:dyDescent="0.25"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</row>
    <row r="1110" spans="14:50" x14ac:dyDescent="0.25"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</row>
    <row r="1111" spans="14:50" x14ac:dyDescent="0.25"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</row>
    <row r="1112" spans="14:50" x14ac:dyDescent="0.25"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</row>
    <row r="1113" spans="14:50" x14ac:dyDescent="0.25"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</row>
    <row r="1114" spans="14:50" x14ac:dyDescent="0.25"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</row>
    <row r="1115" spans="14:50" x14ac:dyDescent="0.25"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</row>
    <row r="1116" spans="14:50" x14ac:dyDescent="0.25"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</row>
    <row r="1117" spans="14:50" x14ac:dyDescent="0.25"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</row>
    <row r="1118" spans="14:50" x14ac:dyDescent="0.25"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</row>
    <row r="1119" spans="14:50" x14ac:dyDescent="0.25"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</row>
    <row r="1120" spans="14:50" x14ac:dyDescent="0.25"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</row>
    <row r="1121" spans="14:50" x14ac:dyDescent="0.25"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</row>
    <row r="1122" spans="14:50" x14ac:dyDescent="0.25"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</row>
    <row r="1123" spans="14:50" x14ac:dyDescent="0.25"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</row>
    <row r="1124" spans="14:50" x14ac:dyDescent="0.25"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</row>
    <row r="1125" spans="14:50" x14ac:dyDescent="0.25"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</row>
    <row r="1126" spans="14:50" x14ac:dyDescent="0.25"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</row>
    <row r="1127" spans="14:50" x14ac:dyDescent="0.25"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</row>
    <row r="1128" spans="14:50" x14ac:dyDescent="0.25"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</row>
    <row r="1129" spans="14:50" x14ac:dyDescent="0.25"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</row>
    <row r="1130" spans="14:50" x14ac:dyDescent="0.25"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</row>
    <row r="1131" spans="14:50" x14ac:dyDescent="0.25"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</row>
    <row r="1132" spans="14:50" x14ac:dyDescent="0.25"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</row>
    <row r="1133" spans="14:50" x14ac:dyDescent="0.25"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</row>
    <row r="1134" spans="14:50" x14ac:dyDescent="0.25"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</row>
    <row r="1135" spans="14:50" x14ac:dyDescent="0.25"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</row>
    <row r="1136" spans="14:50" x14ac:dyDescent="0.25"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</row>
    <row r="1137" spans="14:50" x14ac:dyDescent="0.25"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</row>
    <row r="1138" spans="14:50" x14ac:dyDescent="0.25"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</row>
    <row r="1139" spans="14:50" x14ac:dyDescent="0.25"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</row>
    <row r="1140" spans="14:50" x14ac:dyDescent="0.25"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</row>
    <row r="1141" spans="14:50" x14ac:dyDescent="0.25"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</row>
    <row r="1142" spans="14:50" x14ac:dyDescent="0.25"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</row>
    <row r="1143" spans="14:50" x14ac:dyDescent="0.25"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</row>
    <row r="1144" spans="14:50" x14ac:dyDescent="0.25"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</row>
    <row r="1145" spans="14:50" x14ac:dyDescent="0.25"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</row>
    <row r="1146" spans="14:50" x14ac:dyDescent="0.25"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</row>
    <row r="1147" spans="14:50" x14ac:dyDescent="0.25"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</row>
    <row r="1148" spans="14:50" x14ac:dyDescent="0.25"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</row>
    <row r="1149" spans="14:50" x14ac:dyDescent="0.25"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</row>
    <row r="1150" spans="14:50" x14ac:dyDescent="0.25"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</row>
    <row r="1151" spans="14:50" x14ac:dyDescent="0.25"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</row>
    <row r="1152" spans="14:50" x14ac:dyDescent="0.25"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</row>
    <row r="1153" spans="14:50" x14ac:dyDescent="0.25"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</row>
    <row r="1154" spans="14:50" x14ac:dyDescent="0.25"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</row>
    <row r="1155" spans="14:50" x14ac:dyDescent="0.25"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</row>
    <row r="1156" spans="14:50" x14ac:dyDescent="0.25"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</row>
    <row r="1157" spans="14:50" x14ac:dyDescent="0.25"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</row>
    <row r="1158" spans="14:50" x14ac:dyDescent="0.25"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</row>
    <row r="1159" spans="14:50" x14ac:dyDescent="0.25"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</row>
    <row r="1160" spans="14:50" x14ac:dyDescent="0.25"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</row>
    <row r="1161" spans="14:50" x14ac:dyDescent="0.25"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</row>
    <row r="1162" spans="14:50" x14ac:dyDescent="0.25"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</row>
    <row r="1163" spans="14:50" x14ac:dyDescent="0.25"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</row>
    <row r="1164" spans="14:50" x14ac:dyDescent="0.25"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</row>
    <row r="1165" spans="14:50" x14ac:dyDescent="0.25"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</row>
    <row r="1166" spans="14:50" x14ac:dyDescent="0.25"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</row>
    <row r="1167" spans="14:50" x14ac:dyDescent="0.25"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</row>
    <row r="1168" spans="14:50" x14ac:dyDescent="0.25"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</row>
    <row r="1169" spans="14:50" x14ac:dyDescent="0.25"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</row>
    <row r="1170" spans="14:50" x14ac:dyDescent="0.25"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</row>
    <row r="1171" spans="14:50" x14ac:dyDescent="0.25"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</row>
    <row r="1172" spans="14:50" x14ac:dyDescent="0.25"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</row>
    <row r="1173" spans="14:50" x14ac:dyDescent="0.25"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</row>
    <row r="1174" spans="14:50" x14ac:dyDescent="0.25"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</row>
    <row r="1175" spans="14:50" x14ac:dyDescent="0.25"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</row>
    <row r="1176" spans="14:50" x14ac:dyDescent="0.25"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</row>
    <row r="1177" spans="14:50" x14ac:dyDescent="0.25"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</row>
    <row r="1178" spans="14:50" x14ac:dyDescent="0.25"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</row>
    <row r="1179" spans="14:50" x14ac:dyDescent="0.25"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</row>
    <row r="1180" spans="14:50" x14ac:dyDescent="0.25"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</row>
    <row r="1181" spans="14:50" x14ac:dyDescent="0.25"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</row>
    <row r="1182" spans="14:50" x14ac:dyDescent="0.25"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</row>
    <row r="1183" spans="14:50" x14ac:dyDescent="0.25"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</row>
    <row r="1184" spans="14:50" x14ac:dyDescent="0.25"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</row>
    <row r="1185" spans="14:50" x14ac:dyDescent="0.25"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</row>
    <row r="1186" spans="14:50" x14ac:dyDescent="0.25"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</row>
    <row r="1187" spans="14:50" x14ac:dyDescent="0.25"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</row>
    <row r="1188" spans="14:50" x14ac:dyDescent="0.25"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</row>
    <row r="1189" spans="14:50" x14ac:dyDescent="0.25"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</row>
    <row r="1190" spans="14:50" x14ac:dyDescent="0.25"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</row>
    <row r="1191" spans="14:50" x14ac:dyDescent="0.25"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</row>
    <row r="1192" spans="14:50" x14ac:dyDescent="0.25"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</row>
    <row r="1193" spans="14:50" x14ac:dyDescent="0.25"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</row>
    <row r="1194" spans="14:50" x14ac:dyDescent="0.25"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</row>
    <row r="1195" spans="14:50" x14ac:dyDescent="0.25"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</row>
    <row r="1196" spans="14:50" x14ac:dyDescent="0.25"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</row>
    <row r="1197" spans="14:50" x14ac:dyDescent="0.25"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</row>
    <row r="1198" spans="14:50" x14ac:dyDescent="0.25"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</row>
    <row r="1199" spans="14:50" x14ac:dyDescent="0.25"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</row>
    <row r="1200" spans="14:50" x14ac:dyDescent="0.25"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</row>
    <row r="1201" spans="14:50" x14ac:dyDescent="0.25"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</row>
    <row r="1202" spans="14:50" x14ac:dyDescent="0.25"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</row>
    <row r="1203" spans="14:50" x14ac:dyDescent="0.25"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</row>
    <row r="1204" spans="14:50" x14ac:dyDescent="0.25"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</row>
    <row r="1205" spans="14:50" x14ac:dyDescent="0.25"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</row>
    <row r="1206" spans="14:50" x14ac:dyDescent="0.25"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</row>
    <row r="1207" spans="14:50" x14ac:dyDescent="0.25"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</row>
    <row r="1208" spans="14:50" x14ac:dyDescent="0.25"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</row>
    <row r="1209" spans="14:50" x14ac:dyDescent="0.25"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</row>
    <row r="1210" spans="14:50" x14ac:dyDescent="0.25"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</row>
    <row r="1211" spans="14:50" x14ac:dyDescent="0.25"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</row>
    <row r="1212" spans="14:50" x14ac:dyDescent="0.25"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</row>
    <row r="1213" spans="14:50" x14ac:dyDescent="0.25"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</row>
    <row r="1214" spans="14:50" x14ac:dyDescent="0.25"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</row>
    <row r="1215" spans="14:50" x14ac:dyDescent="0.25"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</row>
    <row r="1216" spans="14:50" x14ac:dyDescent="0.25"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</row>
    <row r="1217" spans="14:50" x14ac:dyDescent="0.25"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</row>
    <row r="1218" spans="14:50" x14ac:dyDescent="0.25">
      <c r="T1218" s="6"/>
    </row>
    <row r="1219" spans="14:50" x14ac:dyDescent="0.25">
      <c r="T1219" s="6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10A4A-316A-4F51-8297-BF48FCE16687}">
  <dimension ref="B1:BP1219"/>
  <sheetViews>
    <sheetView workbookViewId="0">
      <pane xSplit="14" ySplit="1" topLeftCell="O2" activePane="bottomRight" state="frozen"/>
      <selection pane="topRight" activeCell="M1" sqref="M1"/>
      <selection pane="bottomLeft" activeCell="A2" sqref="A2"/>
      <selection pane="bottomRight" activeCell="A3" sqref="A3:XFD4"/>
    </sheetView>
  </sheetViews>
  <sheetFormatPr defaultRowHeight="15" x14ac:dyDescent="0.25"/>
  <cols>
    <col min="1" max="1" width="1.7109375" customWidth="1"/>
    <col min="2" max="2" width="25.7109375" customWidth="1"/>
    <col min="3" max="3" width="1.7109375" customWidth="1"/>
    <col min="4" max="4" width="15.7109375" customWidth="1"/>
    <col min="5" max="5" width="1.7109375" customWidth="1"/>
    <col min="6" max="6" width="15.7109375" customWidth="1"/>
    <col min="7" max="7" width="1.7109375" customWidth="1"/>
    <col min="8" max="8" width="26.5703125" customWidth="1"/>
    <col min="9" max="9" width="1.7109375" customWidth="1"/>
    <col min="10" max="10" width="10.7109375" customWidth="1"/>
    <col min="11" max="11" width="1.7109375" customWidth="1"/>
    <col min="12" max="12" width="10.7109375" customWidth="1"/>
    <col min="13" max="13" width="1.7109375" customWidth="1"/>
    <col min="14" max="14" width="15.7109375" customWidth="1"/>
    <col min="15" max="15" width="1.7109375" customWidth="1"/>
    <col min="16" max="16" width="10.7109375" customWidth="1"/>
    <col min="17" max="17" width="1.7109375" customWidth="1"/>
    <col min="18" max="18" width="10.7109375" customWidth="1"/>
    <col min="19" max="19" width="1.7109375" customWidth="1"/>
    <col min="20" max="20" width="10.7109375" customWidth="1"/>
    <col min="21" max="21" width="1.7109375" customWidth="1"/>
    <col min="22" max="22" width="10.7109375" customWidth="1"/>
    <col min="23" max="23" width="1.7109375" customWidth="1"/>
    <col min="24" max="24" width="10.7109375" customWidth="1"/>
    <col min="25" max="25" width="1.7109375" customWidth="1"/>
    <col min="26" max="26" width="10.7109375" customWidth="1"/>
    <col min="27" max="27" width="1.7109375" customWidth="1"/>
    <col min="28" max="28" width="10.7109375" customWidth="1"/>
    <col min="29" max="29" width="1.7109375" customWidth="1"/>
    <col min="30" max="30" width="10.7109375" customWidth="1"/>
    <col min="31" max="31" width="1.7109375" customWidth="1"/>
    <col min="32" max="32" width="10.7109375" customWidth="1"/>
    <col min="33" max="33" width="1.7109375" customWidth="1"/>
    <col min="34" max="34" width="10.7109375" customWidth="1"/>
    <col min="35" max="35" width="1.7109375" customWidth="1"/>
    <col min="36" max="36" width="10.7109375" customWidth="1"/>
    <col min="37" max="37" width="1.7109375" customWidth="1"/>
    <col min="38" max="38" width="10.7109375" customWidth="1"/>
    <col min="39" max="39" width="1.7109375" customWidth="1"/>
    <col min="40" max="40" width="15.7109375" customWidth="1"/>
    <col min="41" max="41" width="1.7109375" customWidth="1"/>
    <col min="42" max="68" width="10.7109375" customWidth="1"/>
  </cols>
  <sheetData>
    <row r="1" spans="2:68" ht="30" x14ac:dyDescent="0.25">
      <c r="B1" s="1" t="s">
        <v>0</v>
      </c>
      <c r="D1" s="1" t="s">
        <v>1</v>
      </c>
      <c r="F1" s="1" t="s">
        <v>2</v>
      </c>
      <c r="H1" s="1" t="s">
        <v>3</v>
      </c>
      <c r="J1" s="1" t="s">
        <v>4</v>
      </c>
      <c r="L1" s="1" t="s">
        <v>5</v>
      </c>
      <c r="N1" s="2" t="s">
        <v>6</v>
      </c>
      <c r="P1" s="4">
        <v>44490</v>
      </c>
      <c r="Q1" s="4"/>
      <c r="R1" s="4">
        <v>44521</v>
      </c>
      <c r="S1" s="4"/>
      <c r="T1" s="4">
        <v>44551</v>
      </c>
      <c r="U1" s="4"/>
      <c r="V1" s="4">
        <v>44562</v>
      </c>
      <c r="W1" s="4"/>
      <c r="X1" s="4">
        <v>44614</v>
      </c>
      <c r="Y1" s="4"/>
      <c r="Z1" s="4">
        <v>44642</v>
      </c>
      <c r="AA1" s="4"/>
      <c r="AB1" s="4">
        <v>44673</v>
      </c>
      <c r="AC1" s="4"/>
      <c r="AD1" s="4">
        <v>44703</v>
      </c>
      <c r="AE1" s="4"/>
      <c r="AF1" s="3">
        <v>44734</v>
      </c>
      <c r="AG1" s="3"/>
      <c r="AH1" s="3">
        <v>44764</v>
      </c>
      <c r="AI1" s="3"/>
      <c r="AJ1" s="3">
        <v>44795</v>
      </c>
      <c r="AL1" s="3">
        <v>44826</v>
      </c>
      <c r="AM1" s="4"/>
      <c r="AN1" s="4" t="s">
        <v>7</v>
      </c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</row>
    <row r="2" spans="2:68" x14ac:dyDescent="0.25">
      <c r="B2" s="8"/>
      <c r="J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</row>
    <row r="3" spans="2:68" x14ac:dyDescent="0.25">
      <c r="B3" s="8"/>
      <c r="J3" s="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</row>
    <row r="4" spans="2:68" x14ac:dyDescent="0.25">
      <c r="B4" s="8"/>
      <c r="J4" s="5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</row>
    <row r="5" spans="2:68" x14ac:dyDescent="0.25">
      <c r="B5" s="8"/>
      <c r="J5" s="5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</row>
    <row r="6" spans="2:68" x14ac:dyDescent="0.25">
      <c r="B6" s="8"/>
      <c r="J6" s="5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</row>
    <row r="7" spans="2:68" x14ac:dyDescent="0.25">
      <c r="B7" s="8"/>
      <c r="J7" s="5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</row>
    <row r="8" spans="2:68" x14ac:dyDescent="0.25">
      <c r="B8" s="1"/>
      <c r="J8" s="5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</row>
    <row r="9" spans="2:68" x14ac:dyDescent="0.25">
      <c r="B9" s="9"/>
      <c r="J9" s="5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</row>
    <row r="10" spans="2:68" x14ac:dyDescent="0.25">
      <c r="B10" s="7"/>
      <c r="J10" s="5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</row>
    <row r="11" spans="2:68" x14ac:dyDescent="0.25">
      <c r="B11" s="7"/>
      <c r="J11" s="5"/>
      <c r="N11" s="6">
        <f>SUM(N2:N10)</f>
        <v>0</v>
      </c>
      <c r="O11" s="6"/>
      <c r="P11" s="6">
        <f>SUM(P2:P10)</f>
        <v>0</v>
      </c>
      <c r="Q11" s="6"/>
      <c r="R11" s="6">
        <f>SUM(R2:R10)</f>
        <v>0</v>
      </c>
      <c r="S11" s="6"/>
      <c r="T11" s="6">
        <f>SUM(T2:T10)</f>
        <v>0</v>
      </c>
      <c r="U11" s="6"/>
      <c r="V11" s="6">
        <f>SUM(V2:V10)</f>
        <v>0</v>
      </c>
      <c r="W11" s="6"/>
      <c r="X11" s="6">
        <f>SUM(X2:X10)</f>
        <v>0</v>
      </c>
      <c r="Y11" s="6"/>
      <c r="Z11" s="6">
        <f>SUM(Z2:Z10)</f>
        <v>0</v>
      </c>
      <c r="AA11" s="6"/>
      <c r="AB11" s="6">
        <f>SUM(AB2:AB10)</f>
        <v>0</v>
      </c>
      <c r="AC11" s="6"/>
      <c r="AD11" s="6">
        <f>SUM(AD2:AD10)</f>
        <v>0</v>
      </c>
      <c r="AE11" s="6"/>
      <c r="AF11" s="6">
        <f>SUM(AF2:AF10)</f>
        <v>0</v>
      </c>
      <c r="AG11" s="6"/>
      <c r="AH11" s="6">
        <f>SUM(AH2:AH10)</f>
        <v>0</v>
      </c>
      <c r="AI11" s="6"/>
      <c r="AJ11" s="6">
        <f>SUM(AJ2:AJ10)</f>
        <v>0</v>
      </c>
      <c r="AK11" s="6"/>
      <c r="AL11" s="6">
        <f>SUM(AL2:AL10)</f>
        <v>0</v>
      </c>
      <c r="AM11" s="6"/>
      <c r="AN11" s="6">
        <f>SUM(AN2:AN10)</f>
        <v>0</v>
      </c>
      <c r="AO11" s="6"/>
      <c r="AP11" s="6"/>
      <c r="AQ11" s="6"/>
      <c r="AR11" s="6"/>
      <c r="AS11" s="6"/>
      <c r="AT11" s="6"/>
      <c r="AU11" s="6"/>
      <c r="AV11" s="6"/>
      <c r="AW11" s="6"/>
      <c r="AX11" s="6"/>
    </row>
    <row r="12" spans="2:68" x14ac:dyDescent="0.25">
      <c r="B12" s="7"/>
      <c r="J12" s="5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</row>
    <row r="13" spans="2:68" x14ac:dyDescent="0.25">
      <c r="B13" s="7"/>
      <c r="J13" s="5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</row>
    <row r="14" spans="2:68" x14ac:dyDescent="0.25">
      <c r="B14" s="7"/>
      <c r="J14" s="5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</row>
    <row r="15" spans="2:68" x14ac:dyDescent="0.25">
      <c r="B15" s="7"/>
      <c r="J15" s="5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</row>
    <row r="16" spans="2:68" x14ac:dyDescent="0.25">
      <c r="B16" s="7"/>
      <c r="J16" s="5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</row>
    <row r="17" spans="2:50" x14ac:dyDescent="0.25">
      <c r="B17" s="7"/>
      <c r="J17" s="5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</row>
    <row r="18" spans="2:50" x14ac:dyDescent="0.25">
      <c r="B18" s="7"/>
      <c r="J18" s="5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2:50" x14ac:dyDescent="0.25">
      <c r="B19" s="7"/>
      <c r="J19" s="5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2:50" x14ac:dyDescent="0.25">
      <c r="B20" s="7"/>
      <c r="J20" s="5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2:50" x14ac:dyDescent="0.25">
      <c r="B21" s="7"/>
      <c r="J21" s="5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2:50" x14ac:dyDescent="0.25">
      <c r="B22" s="7"/>
      <c r="J22" s="5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2:50" x14ac:dyDescent="0.25">
      <c r="B23" s="7"/>
      <c r="J23" s="5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2:50" x14ac:dyDescent="0.25">
      <c r="B24" s="7"/>
      <c r="J24" s="5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2:50" x14ac:dyDescent="0.25">
      <c r="B25" s="7"/>
      <c r="J25" s="5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2:50" x14ac:dyDescent="0.25">
      <c r="B26" s="7"/>
      <c r="J26" s="5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2:50" x14ac:dyDescent="0.25">
      <c r="B27" s="7"/>
      <c r="J27" s="5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2:50" x14ac:dyDescent="0.25">
      <c r="B28" s="7"/>
      <c r="J28" s="5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2:50" x14ac:dyDescent="0.25">
      <c r="B29" s="7"/>
      <c r="J29" s="5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2:50" x14ac:dyDescent="0.25">
      <c r="B30" s="7"/>
      <c r="J30" s="5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2:50" x14ac:dyDescent="0.25">
      <c r="B31" s="7"/>
      <c r="J31" s="5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2:50" x14ac:dyDescent="0.25">
      <c r="B32" s="7"/>
      <c r="J32" s="5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2:50" x14ac:dyDescent="0.25">
      <c r="B33" s="7"/>
      <c r="J33" s="5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2:50" x14ac:dyDescent="0.25">
      <c r="B34" s="7"/>
      <c r="J34" s="5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2:50" x14ac:dyDescent="0.25">
      <c r="B35" s="7"/>
      <c r="J35" s="5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2:50" x14ac:dyDescent="0.25">
      <c r="B36" s="7"/>
      <c r="J36" s="5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2:50" x14ac:dyDescent="0.25">
      <c r="B37" s="7"/>
      <c r="J37" s="5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2:50" x14ac:dyDescent="0.25">
      <c r="B38" s="7"/>
      <c r="J38" s="5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</row>
    <row r="39" spans="2:50" x14ac:dyDescent="0.25">
      <c r="B39" s="7"/>
      <c r="J39" s="5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</row>
    <row r="40" spans="2:50" x14ac:dyDescent="0.25">
      <c r="B40" s="7"/>
      <c r="J40" s="5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</row>
    <row r="41" spans="2:50" x14ac:dyDescent="0.25">
      <c r="B41" s="7"/>
      <c r="J41" s="5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</row>
    <row r="42" spans="2:50" x14ac:dyDescent="0.25">
      <c r="B42" s="7"/>
      <c r="J42" s="5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</row>
    <row r="43" spans="2:50" x14ac:dyDescent="0.25">
      <c r="B43" s="7"/>
      <c r="J43" s="5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</row>
    <row r="44" spans="2:50" x14ac:dyDescent="0.25">
      <c r="B44" s="7"/>
      <c r="J44" s="5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</row>
    <row r="45" spans="2:50" x14ac:dyDescent="0.25">
      <c r="B45" s="7"/>
      <c r="J45" s="5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</row>
    <row r="46" spans="2:50" x14ac:dyDescent="0.25">
      <c r="B46" s="7"/>
      <c r="J46" s="5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</row>
    <row r="47" spans="2:50" x14ac:dyDescent="0.25">
      <c r="B47" s="7"/>
      <c r="J47" s="5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</row>
    <row r="48" spans="2:50" x14ac:dyDescent="0.25">
      <c r="B48" s="7"/>
      <c r="J48" s="5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</row>
    <row r="49" spans="2:50" x14ac:dyDescent="0.25">
      <c r="B49" s="7"/>
      <c r="J49" s="5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</row>
    <row r="50" spans="2:50" x14ac:dyDescent="0.25">
      <c r="B50" s="7"/>
      <c r="J50" s="5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</row>
    <row r="51" spans="2:50" x14ac:dyDescent="0.25">
      <c r="B51" s="7"/>
      <c r="J51" s="5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</row>
    <row r="52" spans="2:50" x14ac:dyDescent="0.25">
      <c r="B52" s="7"/>
      <c r="J52" s="5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</row>
    <row r="53" spans="2:50" x14ac:dyDescent="0.25">
      <c r="B53" s="7"/>
      <c r="J53" s="5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</row>
    <row r="54" spans="2:50" x14ac:dyDescent="0.25">
      <c r="B54" s="7"/>
      <c r="J54" s="5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</row>
    <row r="55" spans="2:50" x14ac:dyDescent="0.25">
      <c r="B55" s="7"/>
      <c r="J55" s="5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</row>
    <row r="56" spans="2:50" x14ac:dyDescent="0.25">
      <c r="B56" s="7"/>
      <c r="J56" s="5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</row>
    <row r="57" spans="2:50" x14ac:dyDescent="0.25">
      <c r="B57" s="7"/>
      <c r="J57" s="5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</row>
    <row r="58" spans="2:50" x14ac:dyDescent="0.25">
      <c r="B58" s="7"/>
      <c r="J58" s="5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</row>
    <row r="59" spans="2:50" x14ac:dyDescent="0.25">
      <c r="B59" s="7"/>
      <c r="J59" s="5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</row>
    <row r="60" spans="2:50" x14ac:dyDescent="0.25">
      <c r="B60" s="7"/>
      <c r="J60" s="5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</row>
    <row r="61" spans="2:50" x14ac:dyDescent="0.25">
      <c r="B61" s="7"/>
      <c r="J61" s="5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</row>
    <row r="62" spans="2:50" x14ac:dyDescent="0.25">
      <c r="B62" s="7"/>
      <c r="J62" s="5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</row>
    <row r="63" spans="2:50" x14ac:dyDescent="0.25">
      <c r="B63" s="7"/>
      <c r="J63" s="5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</row>
    <row r="64" spans="2:50" x14ac:dyDescent="0.25">
      <c r="B64" s="7"/>
      <c r="J64" s="5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</row>
    <row r="65" spans="2:50" x14ac:dyDescent="0.25">
      <c r="B65" s="7"/>
      <c r="J65" s="5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</row>
    <row r="66" spans="2:50" x14ac:dyDescent="0.25">
      <c r="B66" s="7"/>
      <c r="J66" s="5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</row>
    <row r="67" spans="2:50" x14ac:dyDescent="0.25">
      <c r="B67" s="7"/>
      <c r="J67" s="5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</row>
    <row r="68" spans="2:50" x14ac:dyDescent="0.25">
      <c r="B68" s="7"/>
      <c r="J68" s="5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</row>
    <row r="69" spans="2:50" x14ac:dyDescent="0.25">
      <c r="B69" s="7"/>
      <c r="J69" s="5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</row>
    <row r="70" spans="2:50" x14ac:dyDescent="0.25">
      <c r="B70" s="7"/>
      <c r="J70" s="5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</row>
    <row r="71" spans="2:50" x14ac:dyDescent="0.25">
      <c r="B71" s="7"/>
      <c r="J71" s="5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</row>
    <row r="72" spans="2:50" x14ac:dyDescent="0.25">
      <c r="B72" s="7"/>
      <c r="J72" s="5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</row>
    <row r="73" spans="2:50" x14ac:dyDescent="0.25">
      <c r="B73" s="7"/>
      <c r="J73" s="5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</row>
    <row r="74" spans="2:50" x14ac:dyDescent="0.25">
      <c r="B74" s="7"/>
      <c r="J74" s="5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</row>
    <row r="75" spans="2:50" x14ac:dyDescent="0.25">
      <c r="B75" s="7"/>
      <c r="J75" s="5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</row>
    <row r="76" spans="2:50" x14ac:dyDescent="0.25">
      <c r="B76" s="7"/>
      <c r="J76" s="5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</row>
    <row r="77" spans="2:50" x14ac:dyDescent="0.25">
      <c r="B77" s="7"/>
      <c r="J77" s="5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</row>
    <row r="78" spans="2:50" x14ac:dyDescent="0.25">
      <c r="B78" s="7"/>
      <c r="J78" s="5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</row>
    <row r="79" spans="2:50" x14ac:dyDescent="0.25">
      <c r="B79" s="7"/>
      <c r="J79" s="5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</row>
    <row r="80" spans="2:50" x14ac:dyDescent="0.25">
      <c r="B80" s="7"/>
      <c r="J80" s="5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</row>
    <row r="81" spans="2:50" x14ac:dyDescent="0.25">
      <c r="B81" s="7"/>
      <c r="J81" s="5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</row>
    <row r="82" spans="2:50" x14ac:dyDescent="0.25">
      <c r="B82" s="7"/>
      <c r="J82" s="5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</row>
    <row r="83" spans="2:50" x14ac:dyDescent="0.25">
      <c r="B83" s="7"/>
      <c r="J83" s="5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</row>
    <row r="84" spans="2:50" x14ac:dyDescent="0.25">
      <c r="B84" s="7"/>
      <c r="J84" s="5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</row>
    <row r="85" spans="2:50" x14ac:dyDescent="0.25">
      <c r="B85" s="7"/>
      <c r="J85" s="5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</row>
    <row r="86" spans="2:50" x14ac:dyDescent="0.25">
      <c r="B86" s="7"/>
      <c r="J86" s="5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</row>
    <row r="87" spans="2:50" x14ac:dyDescent="0.25">
      <c r="B87" s="7"/>
      <c r="J87" s="5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</row>
    <row r="88" spans="2:50" x14ac:dyDescent="0.25">
      <c r="B88" s="7"/>
      <c r="J88" s="5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</row>
    <row r="89" spans="2:50" x14ac:dyDescent="0.25">
      <c r="B89" s="7"/>
      <c r="J89" s="5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</row>
    <row r="90" spans="2:50" x14ac:dyDescent="0.25">
      <c r="B90" s="7"/>
      <c r="J90" s="5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</row>
    <row r="91" spans="2:50" x14ac:dyDescent="0.25">
      <c r="B91" s="7"/>
      <c r="J91" s="5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</row>
    <row r="92" spans="2:50" x14ac:dyDescent="0.25">
      <c r="B92" s="7"/>
      <c r="J92" s="5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</row>
    <row r="93" spans="2:50" x14ac:dyDescent="0.25">
      <c r="B93" s="7"/>
      <c r="J93" s="5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</row>
    <row r="94" spans="2:50" x14ac:dyDescent="0.25">
      <c r="B94" s="7"/>
      <c r="J94" s="5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</row>
    <row r="95" spans="2:50" x14ac:dyDescent="0.25">
      <c r="B95" s="7"/>
      <c r="J95" s="5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</row>
    <row r="96" spans="2:50" x14ac:dyDescent="0.25">
      <c r="B96" s="7"/>
      <c r="J96" s="5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</row>
    <row r="97" spans="2:50" x14ac:dyDescent="0.25">
      <c r="B97" s="7"/>
      <c r="J97" s="5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</row>
    <row r="98" spans="2:50" x14ac:dyDescent="0.25">
      <c r="B98" s="7"/>
      <c r="J98" s="5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</row>
    <row r="99" spans="2:50" x14ac:dyDescent="0.25">
      <c r="B99" s="7"/>
      <c r="J99" s="5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</row>
    <row r="100" spans="2:50" x14ac:dyDescent="0.25">
      <c r="B100" s="7"/>
      <c r="J100" s="5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</row>
    <row r="101" spans="2:50" x14ac:dyDescent="0.25">
      <c r="B101" s="7"/>
      <c r="J101" s="5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</row>
    <row r="102" spans="2:50" x14ac:dyDescent="0.25">
      <c r="B102" s="7"/>
      <c r="J102" s="5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</row>
    <row r="103" spans="2:50" x14ac:dyDescent="0.25">
      <c r="B103" s="7"/>
      <c r="J103" s="5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</row>
    <row r="104" spans="2:50" x14ac:dyDescent="0.25">
      <c r="B104" s="7"/>
      <c r="J104" s="5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</row>
    <row r="105" spans="2:50" x14ac:dyDescent="0.25">
      <c r="B105" s="7"/>
      <c r="J105" s="5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</row>
    <row r="106" spans="2:50" x14ac:dyDescent="0.25">
      <c r="B106" s="7"/>
      <c r="J106" s="5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</row>
    <row r="107" spans="2:50" x14ac:dyDescent="0.25">
      <c r="B107" s="7"/>
      <c r="J107" s="5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</row>
    <row r="108" spans="2:50" x14ac:dyDescent="0.25">
      <c r="B108" s="7"/>
      <c r="J108" s="5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</row>
    <row r="109" spans="2:50" x14ac:dyDescent="0.25">
      <c r="B109" s="7"/>
      <c r="J109" s="5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</row>
    <row r="110" spans="2:50" x14ac:dyDescent="0.25">
      <c r="B110" s="7"/>
      <c r="J110" s="5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</row>
    <row r="111" spans="2:50" x14ac:dyDescent="0.25">
      <c r="B111" s="7"/>
      <c r="J111" s="5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</row>
    <row r="112" spans="2:50" x14ac:dyDescent="0.25">
      <c r="B112" s="7"/>
      <c r="J112" s="5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</row>
    <row r="113" spans="2:50" x14ac:dyDescent="0.25">
      <c r="B113" s="7"/>
      <c r="J113" s="5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</row>
    <row r="114" spans="2:50" x14ac:dyDescent="0.25">
      <c r="B114" s="7"/>
      <c r="J114" s="5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</row>
    <row r="115" spans="2:50" x14ac:dyDescent="0.25">
      <c r="B115" s="7"/>
      <c r="J115" s="5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</row>
    <row r="116" spans="2:50" x14ac:dyDescent="0.25">
      <c r="B116" s="7"/>
      <c r="J116" s="5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</row>
    <row r="117" spans="2:50" x14ac:dyDescent="0.25">
      <c r="B117" s="7"/>
      <c r="J117" s="5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</row>
    <row r="118" spans="2:50" x14ac:dyDescent="0.25">
      <c r="B118" s="7"/>
      <c r="J118" s="5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</row>
    <row r="119" spans="2:50" x14ac:dyDescent="0.25">
      <c r="B119" s="7"/>
      <c r="J119" s="5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</row>
    <row r="120" spans="2:50" x14ac:dyDescent="0.25">
      <c r="B120" s="7"/>
      <c r="J120" s="5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</row>
    <row r="121" spans="2:50" x14ac:dyDescent="0.25">
      <c r="B121" s="7"/>
      <c r="J121" s="5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</row>
    <row r="122" spans="2:50" x14ac:dyDescent="0.25">
      <c r="B122" s="7"/>
      <c r="J122" s="5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</row>
    <row r="123" spans="2:50" x14ac:dyDescent="0.25">
      <c r="B123" s="7"/>
      <c r="J123" s="5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</row>
    <row r="124" spans="2:50" x14ac:dyDescent="0.25">
      <c r="B124" s="7"/>
      <c r="J124" s="5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</row>
    <row r="125" spans="2:50" x14ac:dyDescent="0.25">
      <c r="B125" s="7"/>
      <c r="J125" s="5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</row>
    <row r="126" spans="2:50" x14ac:dyDescent="0.25">
      <c r="B126" s="7"/>
      <c r="J126" s="5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</row>
    <row r="127" spans="2:50" x14ac:dyDescent="0.25">
      <c r="B127" s="7"/>
      <c r="J127" s="5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</row>
    <row r="128" spans="2:50" x14ac:dyDescent="0.25">
      <c r="B128" s="7"/>
      <c r="J128" s="5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</row>
    <row r="129" spans="2:50" x14ac:dyDescent="0.25">
      <c r="B129" s="7"/>
      <c r="J129" s="5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</row>
    <row r="130" spans="2:50" x14ac:dyDescent="0.25">
      <c r="B130" s="7"/>
      <c r="J130" s="5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</row>
    <row r="131" spans="2:50" x14ac:dyDescent="0.25">
      <c r="B131" s="7"/>
      <c r="J131" s="5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</row>
    <row r="132" spans="2:50" x14ac:dyDescent="0.25">
      <c r="B132" s="7"/>
      <c r="J132" s="5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</row>
    <row r="133" spans="2:50" x14ac:dyDescent="0.25">
      <c r="B133" s="7"/>
      <c r="J133" s="5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</row>
    <row r="134" spans="2:50" x14ac:dyDescent="0.25">
      <c r="B134" s="7"/>
      <c r="J134" s="5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</row>
    <row r="135" spans="2:50" x14ac:dyDescent="0.25">
      <c r="B135" s="7"/>
      <c r="J135" s="5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</row>
    <row r="136" spans="2:50" x14ac:dyDescent="0.25">
      <c r="B136" s="7"/>
      <c r="J136" s="5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</row>
    <row r="137" spans="2:50" x14ac:dyDescent="0.25">
      <c r="B137" s="7"/>
      <c r="J137" s="5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</row>
    <row r="138" spans="2:50" x14ac:dyDescent="0.25">
      <c r="B138" s="7"/>
      <c r="J138" s="5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</row>
    <row r="139" spans="2:50" x14ac:dyDescent="0.25">
      <c r="B139" s="7"/>
      <c r="J139" s="5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</row>
    <row r="140" spans="2:50" x14ac:dyDescent="0.25">
      <c r="B140" s="7"/>
      <c r="J140" s="5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</row>
    <row r="141" spans="2:50" x14ac:dyDescent="0.25">
      <c r="B141" s="7"/>
      <c r="J141" s="5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</row>
    <row r="142" spans="2:50" x14ac:dyDescent="0.25">
      <c r="B142" s="7"/>
      <c r="J142" s="5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</row>
    <row r="143" spans="2:50" x14ac:dyDescent="0.25">
      <c r="B143" s="7"/>
      <c r="J143" s="5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</row>
    <row r="144" spans="2:50" x14ac:dyDescent="0.25">
      <c r="B144" s="7"/>
      <c r="J144" s="5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</row>
    <row r="145" spans="2:50" x14ac:dyDescent="0.25">
      <c r="B145" s="7"/>
      <c r="J145" s="5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</row>
    <row r="146" spans="2:50" x14ac:dyDescent="0.25">
      <c r="B146" s="7"/>
      <c r="J146" s="5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</row>
    <row r="147" spans="2:50" x14ac:dyDescent="0.25">
      <c r="B147" s="7"/>
      <c r="J147" s="5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</row>
    <row r="148" spans="2:50" x14ac:dyDescent="0.25">
      <c r="B148" s="7"/>
      <c r="J148" s="5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</row>
    <row r="149" spans="2:50" x14ac:dyDescent="0.25">
      <c r="B149" s="7"/>
      <c r="J149" s="5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</row>
    <row r="150" spans="2:50" x14ac:dyDescent="0.25">
      <c r="B150" s="7"/>
      <c r="J150" s="5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</row>
    <row r="151" spans="2:50" x14ac:dyDescent="0.25">
      <c r="B151" s="7"/>
      <c r="J151" s="5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</row>
    <row r="152" spans="2:50" x14ac:dyDescent="0.25">
      <c r="B152" s="7"/>
      <c r="J152" s="5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</row>
    <row r="153" spans="2:50" x14ac:dyDescent="0.25">
      <c r="B153" s="7"/>
      <c r="J153" s="5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</row>
    <row r="154" spans="2:50" x14ac:dyDescent="0.25">
      <c r="B154" s="7"/>
      <c r="J154" s="5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</row>
    <row r="155" spans="2:50" x14ac:dyDescent="0.25">
      <c r="B155" s="7"/>
      <c r="J155" s="5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</row>
    <row r="156" spans="2:50" x14ac:dyDescent="0.25">
      <c r="B156" s="7"/>
      <c r="J156" s="5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</row>
    <row r="157" spans="2:50" x14ac:dyDescent="0.25">
      <c r="B157" s="7"/>
      <c r="J157" s="5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</row>
    <row r="158" spans="2:50" x14ac:dyDescent="0.25">
      <c r="B158" s="7"/>
      <c r="J158" s="5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</row>
    <row r="159" spans="2:50" x14ac:dyDescent="0.25">
      <c r="B159" s="7"/>
      <c r="J159" s="5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</row>
    <row r="160" spans="2:50" x14ac:dyDescent="0.25">
      <c r="B160" s="7"/>
      <c r="J160" s="5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</row>
    <row r="161" spans="2:50" x14ac:dyDescent="0.25">
      <c r="B161" s="7"/>
      <c r="J161" s="5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</row>
    <row r="162" spans="2:50" x14ac:dyDescent="0.25">
      <c r="B162" s="7"/>
      <c r="J162" s="5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</row>
    <row r="163" spans="2:50" x14ac:dyDescent="0.25">
      <c r="B163" s="7"/>
      <c r="J163" s="5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</row>
    <row r="164" spans="2:50" x14ac:dyDescent="0.25">
      <c r="B164" s="7"/>
      <c r="J164" s="5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</row>
    <row r="165" spans="2:50" x14ac:dyDescent="0.25">
      <c r="B165" s="7"/>
      <c r="J165" s="5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</row>
    <row r="166" spans="2:50" x14ac:dyDescent="0.25">
      <c r="B166" s="7"/>
      <c r="J166" s="5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</row>
    <row r="167" spans="2:50" x14ac:dyDescent="0.25">
      <c r="B167" s="7"/>
      <c r="J167" s="5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</row>
    <row r="168" spans="2:50" x14ac:dyDescent="0.25">
      <c r="B168" s="7"/>
      <c r="J168" s="5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</row>
    <row r="169" spans="2:50" x14ac:dyDescent="0.25">
      <c r="B169" s="7"/>
      <c r="J169" s="5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</row>
    <row r="170" spans="2:50" x14ac:dyDescent="0.25">
      <c r="B170" s="7"/>
      <c r="J170" s="5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</row>
    <row r="171" spans="2:50" x14ac:dyDescent="0.25">
      <c r="B171" s="7"/>
      <c r="J171" s="5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</row>
    <row r="172" spans="2:50" x14ac:dyDescent="0.25">
      <c r="B172" s="1"/>
      <c r="J172" s="5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</row>
    <row r="173" spans="2:50" x14ac:dyDescent="0.25">
      <c r="B173" s="1"/>
      <c r="J173" s="5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</row>
    <row r="174" spans="2:50" x14ac:dyDescent="0.25">
      <c r="B174" s="1"/>
      <c r="J174" s="5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</row>
    <row r="175" spans="2:50" x14ac:dyDescent="0.25">
      <c r="B175" s="1"/>
      <c r="J175" s="5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</row>
    <row r="176" spans="2:50" x14ac:dyDescent="0.25">
      <c r="B176" s="1"/>
      <c r="J176" s="5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</row>
    <row r="177" spans="10:50" x14ac:dyDescent="0.25">
      <c r="J177" s="5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</row>
    <row r="178" spans="10:50" x14ac:dyDescent="0.25">
      <c r="J178" s="5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</row>
    <row r="179" spans="10:50" x14ac:dyDescent="0.25">
      <c r="J179" s="5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</row>
    <row r="180" spans="10:50" x14ac:dyDescent="0.25">
      <c r="J180" s="5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</row>
    <row r="181" spans="10:50" x14ac:dyDescent="0.25">
      <c r="J181" s="5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</row>
    <row r="182" spans="10:50" x14ac:dyDescent="0.25">
      <c r="J182" s="5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</row>
    <row r="183" spans="10:50" x14ac:dyDescent="0.25">
      <c r="J183" s="5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</row>
    <row r="184" spans="10:50" x14ac:dyDescent="0.25">
      <c r="J184" s="5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</row>
    <row r="185" spans="10:50" x14ac:dyDescent="0.25">
      <c r="J185" s="5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</row>
    <row r="186" spans="10:50" x14ac:dyDescent="0.25">
      <c r="J186" s="5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</row>
    <row r="187" spans="10:50" x14ac:dyDescent="0.25">
      <c r="J187" s="5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</row>
    <row r="188" spans="10:50" x14ac:dyDescent="0.25">
      <c r="J188" s="5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</row>
    <row r="189" spans="10:50" x14ac:dyDescent="0.25">
      <c r="J189" s="5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</row>
    <row r="190" spans="10:50" x14ac:dyDescent="0.25">
      <c r="J190" s="5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</row>
    <row r="191" spans="10:50" x14ac:dyDescent="0.25">
      <c r="J191" s="5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</row>
    <row r="192" spans="10:50" x14ac:dyDescent="0.25">
      <c r="J192" s="5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</row>
    <row r="193" spans="10:50" x14ac:dyDescent="0.25">
      <c r="J193" s="5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</row>
    <row r="194" spans="10:50" x14ac:dyDescent="0.25">
      <c r="J194" s="5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</row>
    <row r="195" spans="10:50" x14ac:dyDescent="0.25">
      <c r="J195" s="5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</row>
    <row r="196" spans="10:50" x14ac:dyDescent="0.25">
      <c r="J196" s="5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</row>
    <row r="197" spans="10:50" x14ac:dyDescent="0.25">
      <c r="J197" s="5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</row>
    <row r="198" spans="10:50" x14ac:dyDescent="0.25">
      <c r="J198" s="5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</row>
    <row r="199" spans="10:50" x14ac:dyDescent="0.25">
      <c r="J199" s="5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</row>
    <row r="200" spans="10:50" x14ac:dyDescent="0.25">
      <c r="J200" s="5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</row>
    <row r="201" spans="10:50" x14ac:dyDescent="0.25">
      <c r="J201" s="5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</row>
    <row r="202" spans="10:50" x14ac:dyDescent="0.25">
      <c r="J202" s="5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</row>
    <row r="203" spans="10:50" x14ac:dyDescent="0.25">
      <c r="J203" s="5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</row>
    <row r="204" spans="10:50" x14ac:dyDescent="0.25">
      <c r="J204" s="5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</row>
    <row r="205" spans="10:50" x14ac:dyDescent="0.25">
      <c r="J205" s="5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</row>
    <row r="206" spans="10:50" x14ac:dyDescent="0.25">
      <c r="J206" s="5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</row>
    <row r="207" spans="10:50" x14ac:dyDescent="0.25">
      <c r="J207" s="5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</row>
    <row r="208" spans="10:50" x14ac:dyDescent="0.25">
      <c r="J208" s="5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</row>
    <row r="209" spans="10:50" x14ac:dyDescent="0.25">
      <c r="J209" s="5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</row>
    <row r="210" spans="10:50" x14ac:dyDescent="0.25">
      <c r="J210" s="5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</row>
    <row r="211" spans="10:50" x14ac:dyDescent="0.25">
      <c r="J211" s="5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</row>
    <row r="212" spans="10:50" x14ac:dyDescent="0.25">
      <c r="J212" s="5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</row>
    <row r="213" spans="10:50" x14ac:dyDescent="0.25">
      <c r="J213" s="5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</row>
    <row r="214" spans="10:50" x14ac:dyDescent="0.25">
      <c r="J214" s="5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</row>
    <row r="215" spans="10:50" x14ac:dyDescent="0.25">
      <c r="J215" s="5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</row>
    <row r="216" spans="10:50" x14ac:dyDescent="0.25">
      <c r="J216" s="5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</row>
    <row r="217" spans="10:50" x14ac:dyDescent="0.25">
      <c r="J217" s="5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</row>
    <row r="218" spans="10:50" x14ac:dyDescent="0.25">
      <c r="J218" s="5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</row>
    <row r="219" spans="10:50" x14ac:dyDescent="0.25">
      <c r="J219" s="5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</row>
    <row r="220" spans="10:50" x14ac:dyDescent="0.25">
      <c r="J220" s="5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</row>
    <row r="221" spans="10:50" x14ac:dyDescent="0.25">
      <c r="J221" s="5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</row>
    <row r="222" spans="10:50" x14ac:dyDescent="0.25">
      <c r="J222" s="5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</row>
    <row r="223" spans="10:50" x14ac:dyDescent="0.25">
      <c r="J223" s="5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</row>
    <row r="224" spans="10:50" x14ac:dyDescent="0.25">
      <c r="J224" s="5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</row>
    <row r="225" spans="10:50" x14ac:dyDescent="0.25">
      <c r="J225" s="5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</row>
    <row r="226" spans="10:50" x14ac:dyDescent="0.25">
      <c r="J226" s="5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</row>
    <row r="227" spans="10:50" x14ac:dyDescent="0.25">
      <c r="J227" s="5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</row>
    <row r="228" spans="10:50" x14ac:dyDescent="0.25">
      <c r="J228" s="5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</row>
    <row r="229" spans="10:50" x14ac:dyDescent="0.25">
      <c r="J229" s="5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</row>
    <row r="230" spans="10:50" x14ac:dyDescent="0.25">
      <c r="J230" s="5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</row>
    <row r="231" spans="10:50" x14ac:dyDescent="0.25">
      <c r="J231" s="5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</row>
    <row r="232" spans="10:50" x14ac:dyDescent="0.25">
      <c r="J232" s="5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</row>
    <row r="233" spans="10:50" x14ac:dyDescent="0.25">
      <c r="J233" s="5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</row>
    <row r="234" spans="10:50" x14ac:dyDescent="0.25">
      <c r="J234" s="5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</row>
    <row r="235" spans="10:50" x14ac:dyDescent="0.25">
      <c r="J235" s="5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</row>
    <row r="236" spans="10:50" x14ac:dyDescent="0.25">
      <c r="J236" s="5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</row>
    <row r="237" spans="10:50" x14ac:dyDescent="0.25">
      <c r="J237" s="5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</row>
    <row r="238" spans="10:50" x14ac:dyDescent="0.25">
      <c r="J238" s="5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</row>
    <row r="239" spans="10:50" x14ac:dyDescent="0.25">
      <c r="J239" s="5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</row>
    <row r="240" spans="10:50" x14ac:dyDescent="0.25">
      <c r="J240" s="5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</row>
    <row r="241" spans="10:50" x14ac:dyDescent="0.25">
      <c r="J241" s="5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</row>
    <row r="242" spans="10:50" x14ac:dyDescent="0.25">
      <c r="J242" s="5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</row>
    <row r="243" spans="10:50" x14ac:dyDescent="0.25">
      <c r="J243" s="5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</row>
    <row r="244" spans="10:50" x14ac:dyDescent="0.25">
      <c r="J244" s="5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10:50" x14ac:dyDescent="0.25">
      <c r="J245" s="5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</row>
    <row r="246" spans="10:50" x14ac:dyDescent="0.25">
      <c r="J246" s="5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</row>
    <row r="247" spans="10:50" x14ac:dyDescent="0.25">
      <c r="J247" s="5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</row>
    <row r="248" spans="10:50" x14ac:dyDescent="0.25">
      <c r="J248" s="5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</row>
    <row r="249" spans="10:50" x14ac:dyDescent="0.25">
      <c r="J249" s="5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</row>
    <row r="250" spans="10:50" x14ac:dyDescent="0.25">
      <c r="J250" s="5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</row>
    <row r="251" spans="10:50" x14ac:dyDescent="0.25">
      <c r="J251" s="5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</row>
    <row r="252" spans="10:50" x14ac:dyDescent="0.25">
      <c r="J252" s="5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</row>
    <row r="253" spans="10:50" x14ac:dyDescent="0.25">
      <c r="J253" s="5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</row>
    <row r="254" spans="10:50" x14ac:dyDescent="0.25">
      <c r="J254" s="5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</row>
    <row r="255" spans="10:50" x14ac:dyDescent="0.25">
      <c r="J255" s="5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</row>
    <row r="256" spans="10:50" x14ac:dyDescent="0.25">
      <c r="J256" s="5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</row>
    <row r="257" spans="10:50" x14ac:dyDescent="0.25">
      <c r="J257" s="5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</row>
    <row r="258" spans="10:50" x14ac:dyDescent="0.25">
      <c r="J258" s="5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</row>
    <row r="259" spans="10:50" x14ac:dyDescent="0.25">
      <c r="J259" s="5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</row>
    <row r="260" spans="10:50" x14ac:dyDescent="0.25">
      <c r="J260" s="5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</row>
    <row r="261" spans="10:50" x14ac:dyDescent="0.25">
      <c r="J261" s="5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</row>
    <row r="262" spans="10:50" x14ac:dyDescent="0.25">
      <c r="J262" s="5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</row>
    <row r="263" spans="10:50" x14ac:dyDescent="0.25">
      <c r="J263" s="5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</row>
    <row r="264" spans="10:50" x14ac:dyDescent="0.25">
      <c r="J264" s="5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</row>
    <row r="265" spans="10:50" x14ac:dyDescent="0.25">
      <c r="J265" s="5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</row>
    <row r="266" spans="10:50" x14ac:dyDescent="0.25">
      <c r="J266" s="5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</row>
    <row r="267" spans="10:50" x14ac:dyDescent="0.25">
      <c r="J267" s="5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</row>
    <row r="268" spans="10:50" x14ac:dyDescent="0.25">
      <c r="J268" s="5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</row>
    <row r="269" spans="10:50" x14ac:dyDescent="0.25">
      <c r="J269" s="5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</row>
    <row r="270" spans="10:50" x14ac:dyDescent="0.25">
      <c r="J270" s="5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</row>
    <row r="271" spans="10:50" x14ac:dyDescent="0.25">
      <c r="J271" s="5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</row>
    <row r="272" spans="10:50" x14ac:dyDescent="0.25">
      <c r="J272" s="5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</row>
    <row r="273" spans="10:50" x14ac:dyDescent="0.25">
      <c r="J273" s="5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</row>
    <row r="274" spans="10:50" x14ac:dyDescent="0.25">
      <c r="J274" s="5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</row>
    <row r="275" spans="10:50" x14ac:dyDescent="0.25">
      <c r="J275" s="5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</row>
    <row r="276" spans="10:50" x14ac:dyDescent="0.25">
      <c r="J276" s="5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</row>
    <row r="277" spans="10:50" x14ac:dyDescent="0.25">
      <c r="J277" s="5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</row>
    <row r="278" spans="10:50" x14ac:dyDescent="0.25">
      <c r="J278" s="5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</row>
    <row r="279" spans="10:50" x14ac:dyDescent="0.25">
      <c r="J279" s="5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</row>
    <row r="280" spans="10:50" x14ac:dyDescent="0.25">
      <c r="J280" s="5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</row>
    <row r="281" spans="10:50" x14ac:dyDescent="0.25">
      <c r="J281" s="5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</row>
    <row r="282" spans="10:50" x14ac:dyDescent="0.25">
      <c r="J282" s="5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</row>
    <row r="283" spans="10:50" x14ac:dyDescent="0.25">
      <c r="J283" s="5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</row>
    <row r="284" spans="10:50" x14ac:dyDescent="0.25">
      <c r="J284" s="5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</row>
    <row r="285" spans="10:50" x14ac:dyDescent="0.25">
      <c r="J285" s="5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</row>
    <row r="286" spans="10:50" x14ac:dyDescent="0.25">
      <c r="J286" s="5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</row>
    <row r="287" spans="10:50" x14ac:dyDescent="0.25">
      <c r="J287" s="5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</row>
    <row r="288" spans="10:50" x14ac:dyDescent="0.25">
      <c r="J288" s="5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</row>
    <row r="289" spans="10:50" x14ac:dyDescent="0.25">
      <c r="J289" s="5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</row>
    <row r="290" spans="10:50" x14ac:dyDescent="0.25">
      <c r="J290" s="5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</row>
    <row r="291" spans="10:50" x14ac:dyDescent="0.25">
      <c r="J291" s="5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</row>
    <row r="292" spans="10:50" x14ac:dyDescent="0.25">
      <c r="J292" s="5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</row>
    <row r="293" spans="10:50" x14ac:dyDescent="0.25">
      <c r="J293" s="5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</row>
    <row r="294" spans="10:50" x14ac:dyDescent="0.25">
      <c r="J294" s="5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</row>
    <row r="295" spans="10:50" x14ac:dyDescent="0.25">
      <c r="J295" s="5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</row>
    <row r="296" spans="10:50" x14ac:dyDescent="0.25">
      <c r="J296" s="5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</row>
    <row r="297" spans="10:50" x14ac:dyDescent="0.25">
      <c r="J297" s="5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</row>
    <row r="298" spans="10:50" x14ac:dyDescent="0.25">
      <c r="J298" s="5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</row>
    <row r="299" spans="10:50" x14ac:dyDescent="0.25">
      <c r="J299" s="5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</row>
    <row r="300" spans="10:50" x14ac:dyDescent="0.25">
      <c r="J300" s="5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</row>
    <row r="301" spans="10:50" x14ac:dyDescent="0.25">
      <c r="J301" s="5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</row>
    <row r="302" spans="10:50" x14ac:dyDescent="0.25">
      <c r="J302" s="5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</row>
    <row r="303" spans="10:50" x14ac:dyDescent="0.25">
      <c r="J303" s="5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</row>
    <row r="304" spans="10:50" x14ac:dyDescent="0.25">
      <c r="J304" s="5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</row>
    <row r="305" spans="10:50" x14ac:dyDescent="0.25">
      <c r="J305" s="5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</row>
    <row r="306" spans="10:50" x14ac:dyDescent="0.25">
      <c r="J306" s="5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</row>
    <row r="307" spans="10:50" x14ac:dyDescent="0.25">
      <c r="J307" s="5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</row>
    <row r="308" spans="10:50" x14ac:dyDescent="0.25">
      <c r="J308" s="5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</row>
    <row r="309" spans="10:50" x14ac:dyDescent="0.25">
      <c r="J309" s="5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</row>
    <row r="310" spans="10:50" x14ac:dyDescent="0.25">
      <c r="J310" s="5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</row>
    <row r="311" spans="10:50" x14ac:dyDescent="0.25">
      <c r="J311" s="5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</row>
    <row r="312" spans="10:50" x14ac:dyDescent="0.25">
      <c r="J312" s="5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</row>
    <row r="313" spans="10:50" x14ac:dyDescent="0.25">
      <c r="J313" s="5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</row>
    <row r="314" spans="10:50" x14ac:dyDescent="0.25">
      <c r="J314" s="5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</row>
    <row r="315" spans="10:50" x14ac:dyDescent="0.25">
      <c r="J315" s="5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</row>
    <row r="316" spans="10:50" x14ac:dyDescent="0.25">
      <c r="J316" s="5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</row>
    <row r="317" spans="10:50" x14ac:dyDescent="0.25">
      <c r="J317" s="5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</row>
    <row r="318" spans="10:50" x14ac:dyDescent="0.25">
      <c r="J318" s="5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</row>
    <row r="319" spans="10:50" x14ac:dyDescent="0.25">
      <c r="J319" s="5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</row>
    <row r="320" spans="10:50" x14ac:dyDescent="0.25"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</row>
    <row r="321" spans="14:50" x14ac:dyDescent="0.25"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</row>
    <row r="322" spans="14:50" x14ac:dyDescent="0.25"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</row>
    <row r="323" spans="14:50" x14ac:dyDescent="0.25"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</row>
    <row r="324" spans="14:50" x14ac:dyDescent="0.25"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</row>
    <row r="325" spans="14:50" x14ac:dyDescent="0.25"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</row>
    <row r="326" spans="14:50" x14ac:dyDescent="0.25"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</row>
    <row r="327" spans="14:50" x14ac:dyDescent="0.25"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</row>
    <row r="328" spans="14:50" x14ac:dyDescent="0.25"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</row>
    <row r="329" spans="14:50" x14ac:dyDescent="0.25"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</row>
    <row r="330" spans="14:50" x14ac:dyDescent="0.25"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</row>
    <row r="331" spans="14:50" x14ac:dyDescent="0.25"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</row>
    <row r="332" spans="14:50" x14ac:dyDescent="0.25"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</row>
    <row r="333" spans="14:50" x14ac:dyDescent="0.25"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</row>
    <row r="334" spans="14:50" x14ac:dyDescent="0.25"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</row>
    <row r="335" spans="14:50" x14ac:dyDescent="0.25"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</row>
    <row r="336" spans="14:50" x14ac:dyDescent="0.25"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</row>
    <row r="337" spans="14:50" x14ac:dyDescent="0.25"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</row>
    <row r="338" spans="14:50" x14ac:dyDescent="0.25"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</row>
    <row r="339" spans="14:50" x14ac:dyDescent="0.25"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</row>
    <row r="340" spans="14:50" x14ac:dyDescent="0.25"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</row>
    <row r="341" spans="14:50" x14ac:dyDescent="0.25"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</row>
    <row r="342" spans="14:50" x14ac:dyDescent="0.25"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</row>
    <row r="343" spans="14:50" x14ac:dyDescent="0.25"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</row>
    <row r="344" spans="14:50" x14ac:dyDescent="0.25"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</row>
    <row r="345" spans="14:50" x14ac:dyDescent="0.25"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</row>
    <row r="346" spans="14:50" x14ac:dyDescent="0.25"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</row>
    <row r="347" spans="14:50" x14ac:dyDescent="0.25"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</row>
    <row r="348" spans="14:50" x14ac:dyDescent="0.25"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</row>
    <row r="349" spans="14:50" x14ac:dyDescent="0.25"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</row>
    <row r="350" spans="14:50" x14ac:dyDescent="0.25"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</row>
    <row r="351" spans="14:50" x14ac:dyDescent="0.25"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</row>
    <row r="352" spans="14:50" x14ac:dyDescent="0.25"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</row>
    <row r="353" spans="14:50" x14ac:dyDescent="0.25"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</row>
    <row r="354" spans="14:50" x14ac:dyDescent="0.25"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</row>
    <row r="355" spans="14:50" x14ac:dyDescent="0.25"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</row>
    <row r="356" spans="14:50" x14ac:dyDescent="0.25"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</row>
    <row r="357" spans="14:50" x14ac:dyDescent="0.25"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</row>
    <row r="358" spans="14:50" x14ac:dyDescent="0.25"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</row>
    <row r="359" spans="14:50" x14ac:dyDescent="0.25"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</row>
    <row r="360" spans="14:50" x14ac:dyDescent="0.25"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</row>
    <row r="361" spans="14:50" x14ac:dyDescent="0.25"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</row>
    <row r="362" spans="14:50" x14ac:dyDescent="0.25"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</row>
    <row r="363" spans="14:50" x14ac:dyDescent="0.25"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</row>
    <row r="364" spans="14:50" x14ac:dyDescent="0.25"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</row>
    <row r="365" spans="14:50" x14ac:dyDescent="0.25"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</row>
    <row r="366" spans="14:50" x14ac:dyDescent="0.25"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</row>
    <row r="367" spans="14:50" x14ac:dyDescent="0.25"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</row>
    <row r="368" spans="14:50" x14ac:dyDescent="0.25"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</row>
    <row r="369" spans="14:50" x14ac:dyDescent="0.25"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</row>
    <row r="370" spans="14:50" x14ac:dyDescent="0.25"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</row>
    <row r="371" spans="14:50" x14ac:dyDescent="0.25"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</row>
    <row r="372" spans="14:50" x14ac:dyDescent="0.25"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</row>
    <row r="373" spans="14:50" x14ac:dyDescent="0.25"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</row>
    <row r="374" spans="14:50" x14ac:dyDescent="0.25"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</row>
    <row r="375" spans="14:50" x14ac:dyDescent="0.25"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</row>
    <row r="376" spans="14:50" x14ac:dyDescent="0.25"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</row>
    <row r="377" spans="14:50" x14ac:dyDescent="0.25"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</row>
    <row r="378" spans="14:50" x14ac:dyDescent="0.25"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</row>
    <row r="379" spans="14:50" x14ac:dyDescent="0.25"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</row>
    <row r="380" spans="14:50" x14ac:dyDescent="0.25"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</row>
    <row r="381" spans="14:50" x14ac:dyDescent="0.25"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</row>
    <row r="382" spans="14:50" x14ac:dyDescent="0.25"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</row>
    <row r="383" spans="14:50" x14ac:dyDescent="0.25"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</row>
    <row r="384" spans="14:50" x14ac:dyDescent="0.25"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</row>
    <row r="385" spans="14:50" x14ac:dyDescent="0.25"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</row>
    <row r="386" spans="14:50" x14ac:dyDescent="0.25"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</row>
    <row r="387" spans="14:50" x14ac:dyDescent="0.25"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</row>
    <row r="388" spans="14:50" x14ac:dyDescent="0.25"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</row>
    <row r="389" spans="14:50" x14ac:dyDescent="0.25"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</row>
    <row r="390" spans="14:50" x14ac:dyDescent="0.25"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</row>
    <row r="391" spans="14:50" x14ac:dyDescent="0.25"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</row>
    <row r="392" spans="14:50" x14ac:dyDescent="0.25"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</row>
    <row r="393" spans="14:50" x14ac:dyDescent="0.25"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</row>
    <row r="394" spans="14:50" x14ac:dyDescent="0.25"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</row>
    <row r="395" spans="14:50" x14ac:dyDescent="0.25"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</row>
    <row r="396" spans="14:50" x14ac:dyDescent="0.25"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</row>
    <row r="397" spans="14:50" x14ac:dyDescent="0.25"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</row>
    <row r="398" spans="14:50" x14ac:dyDescent="0.25"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</row>
    <row r="399" spans="14:50" x14ac:dyDescent="0.25"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</row>
    <row r="400" spans="14:50" x14ac:dyDescent="0.25"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</row>
    <row r="401" spans="14:50" x14ac:dyDescent="0.25"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</row>
    <row r="402" spans="14:50" x14ac:dyDescent="0.25"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</row>
    <row r="403" spans="14:50" x14ac:dyDescent="0.25"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</row>
    <row r="404" spans="14:50" x14ac:dyDescent="0.25"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</row>
    <row r="405" spans="14:50" x14ac:dyDescent="0.25"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</row>
    <row r="406" spans="14:50" x14ac:dyDescent="0.25"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</row>
    <row r="407" spans="14:50" x14ac:dyDescent="0.25"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</row>
    <row r="408" spans="14:50" x14ac:dyDescent="0.25"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</row>
    <row r="409" spans="14:50" x14ac:dyDescent="0.25"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</row>
    <row r="410" spans="14:50" x14ac:dyDescent="0.25"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</row>
    <row r="411" spans="14:50" x14ac:dyDescent="0.25"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</row>
    <row r="412" spans="14:50" x14ac:dyDescent="0.25"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</row>
    <row r="413" spans="14:50" x14ac:dyDescent="0.25"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</row>
    <row r="414" spans="14:50" x14ac:dyDescent="0.25"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</row>
    <row r="415" spans="14:50" x14ac:dyDescent="0.25"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</row>
    <row r="416" spans="14:50" x14ac:dyDescent="0.25"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</row>
    <row r="417" spans="14:50" x14ac:dyDescent="0.25"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</row>
    <row r="418" spans="14:50" x14ac:dyDescent="0.25"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</row>
    <row r="419" spans="14:50" x14ac:dyDescent="0.25"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</row>
    <row r="420" spans="14:50" x14ac:dyDescent="0.25"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</row>
    <row r="421" spans="14:50" x14ac:dyDescent="0.25"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</row>
    <row r="422" spans="14:50" x14ac:dyDescent="0.25"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</row>
    <row r="423" spans="14:50" x14ac:dyDescent="0.25"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</row>
    <row r="424" spans="14:50" x14ac:dyDescent="0.25"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</row>
    <row r="425" spans="14:50" x14ac:dyDescent="0.25"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</row>
    <row r="426" spans="14:50" x14ac:dyDescent="0.25"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</row>
    <row r="427" spans="14:50" x14ac:dyDescent="0.25"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</row>
    <row r="428" spans="14:50" x14ac:dyDescent="0.25"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</row>
    <row r="429" spans="14:50" x14ac:dyDescent="0.25"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</row>
    <row r="430" spans="14:50" x14ac:dyDescent="0.25"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</row>
    <row r="431" spans="14:50" x14ac:dyDescent="0.25"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</row>
    <row r="432" spans="14:50" x14ac:dyDescent="0.25"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</row>
    <row r="433" spans="14:50" x14ac:dyDescent="0.25"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</row>
    <row r="434" spans="14:50" x14ac:dyDescent="0.25"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</row>
    <row r="435" spans="14:50" x14ac:dyDescent="0.25"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</row>
    <row r="436" spans="14:50" x14ac:dyDescent="0.25"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</row>
    <row r="437" spans="14:50" x14ac:dyDescent="0.25"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</row>
    <row r="438" spans="14:50" x14ac:dyDescent="0.25"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</row>
    <row r="439" spans="14:50" x14ac:dyDescent="0.25"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</row>
    <row r="440" spans="14:50" x14ac:dyDescent="0.25"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</row>
    <row r="441" spans="14:50" x14ac:dyDescent="0.25"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</row>
    <row r="442" spans="14:50" x14ac:dyDescent="0.25"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</row>
    <row r="443" spans="14:50" x14ac:dyDescent="0.25"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</row>
    <row r="444" spans="14:50" x14ac:dyDescent="0.25"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</row>
    <row r="445" spans="14:50" x14ac:dyDescent="0.25"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</row>
    <row r="446" spans="14:50" x14ac:dyDescent="0.25"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</row>
    <row r="447" spans="14:50" x14ac:dyDescent="0.25"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</row>
    <row r="448" spans="14:50" x14ac:dyDescent="0.25"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</row>
    <row r="449" spans="14:50" x14ac:dyDescent="0.25"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</row>
    <row r="450" spans="14:50" x14ac:dyDescent="0.25"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</row>
    <row r="451" spans="14:50" x14ac:dyDescent="0.25"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</row>
    <row r="452" spans="14:50" x14ac:dyDescent="0.25"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</row>
    <row r="453" spans="14:50" x14ac:dyDescent="0.25"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</row>
    <row r="454" spans="14:50" x14ac:dyDescent="0.25"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</row>
    <row r="455" spans="14:50" x14ac:dyDescent="0.25"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</row>
    <row r="456" spans="14:50" x14ac:dyDescent="0.25"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</row>
    <row r="457" spans="14:50" x14ac:dyDescent="0.25"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</row>
    <row r="458" spans="14:50" x14ac:dyDescent="0.25"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</row>
    <row r="459" spans="14:50" x14ac:dyDescent="0.25"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</row>
    <row r="460" spans="14:50" x14ac:dyDescent="0.25"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</row>
    <row r="461" spans="14:50" x14ac:dyDescent="0.25"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</row>
    <row r="462" spans="14:50" x14ac:dyDescent="0.25"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</row>
    <row r="463" spans="14:50" x14ac:dyDescent="0.25"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</row>
    <row r="464" spans="14:50" x14ac:dyDescent="0.25"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</row>
    <row r="465" spans="14:50" x14ac:dyDescent="0.25"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</row>
    <row r="466" spans="14:50" x14ac:dyDescent="0.25"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</row>
    <row r="467" spans="14:50" x14ac:dyDescent="0.25"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</row>
    <row r="468" spans="14:50" x14ac:dyDescent="0.25"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</row>
    <row r="469" spans="14:50" x14ac:dyDescent="0.25"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</row>
    <row r="470" spans="14:50" x14ac:dyDescent="0.25"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</row>
    <row r="471" spans="14:50" x14ac:dyDescent="0.25"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</row>
    <row r="472" spans="14:50" x14ac:dyDescent="0.25"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</row>
    <row r="473" spans="14:50" x14ac:dyDescent="0.25"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</row>
    <row r="474" spans="14:50" x14ac:dyDescent="0.25"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</row>
    <row r="475" spans="14:50" x14ac:dyDescent="0.25"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</row>
    <row r="476" spans="14:50" x14ac:dyDescent="0.25"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</row>
    <row r="477" spans="14:50" x14ac:dyDescent="0.25"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</row>
    <row r="478" spans="14:50" x14ac:dyDescent="0.25"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</row>
    <row r="479" spans="14:50" x14ac:dyDescent="0.25"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</row>
    <row r="480" spans="14:50" x14ac:dyDescent="0.25"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</row>
    <row r="481" spans="14:50" x14ac:dyDescent="0.25"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</row>
    <row r="482" spans="14:50" x14ac:dyDescent="0.25"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</row>
    <row r="483" spans="14:50" x14ac:dyDescent="0.25"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</row>
    <row r="484" spans="14:50" x14ac:dyDescent="0.25"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</row>
    <row r="485" spans="14:50" x14ac:dyDescent="0.25"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</row>
    <row r="486" spans="14:50" x14ac:dyDescent="0.25"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</row>
    <row r="487" spans="14:50" x14ac:dyDescent="0.25"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</row>
    <row r="488" spans="14:50" x14ac:dyDescent="0.25"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</row>
    <row r="489" spans="14:50" x14ac:dyDescent="0.25"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</row>
    <row r="490" spans="14:50" x14ac:dyDescent="0.25"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</row>
    <row r="491" spans="14:50" x14ac:dyDescent="0.25"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</row>
    <row r="492" spans="14:50" x14ac:dyDescent="0.25"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</row>
    <row r="493" spans="14:50" x14ac:dyDescent="0.25"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</row>
    <row r="494" spans="14:50" x14ac:dyDescent="0.25"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</row>
    <row r="495" spans="14:50" x14ac:dyDescent="0.25"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</row>
    <row r="496" spans="14:50" x14ac:dyDescent="0.25"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</row>
    <row r="497" spans="14:50" x14ac:dyDescent="0.25"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</row>
    <row r="498" spans="14:50" x14ac:dyDescent="0.25"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</row>
    <row r="499" spans="14:50" x14ac:dyDescent="0.25"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</row>
    <row r="500" spans="14:50" x14ac:dyDescent="0.25"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</row>
    <row r="501" spans="14:50" x14ac:dyDescent="0.25"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</row>
    <row r="502" spans="14:50" x14ac:dyDescent="0.25"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</row>
    <row r="503" spans="14:50" x14ac:dyDescent="0.25"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</row>
    <row r="504" spans="14:50" x14ac:dyDescent="0.25"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</row>
    <row r="505" spans="14:50" x14ac:dyDescent="0.25"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</row>
    <row r="506" spans="14:50" x14ac:dyDescent="0.25"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</row>
    <row r="507" spans="14:50" x14ac:dyDescent="0.25"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</row>
    <row r="508" spans="14:50" x14ac:dyDescent="0.25"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</row>
    <row r="509" spans="14:50" x14ac:dyDescent="0.25"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</row>
    <row r="510" spans="14:50" x14ac:dyDescent="0.25"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</row>
    <row r="511" spans="14:50" x14ac:dyDescent="0.25"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</row>
    <row r="512" spans="14:50" x14ac:dyDescent="0.25"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</row>
    <row r="513" spans="14:50" x14ac:dyDescent="0.25"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</row>
    <row r="514" spans="14:50" x14ac:dyDescent="0.25"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</row>
    <row r="515" spans="14:50" x14ac:dyDescent="0.25"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</row>
    <row r="516" spans="14:50" x14ac:dyDescent="0.25"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</row>
    <row r="517" spans="14:50" x14ac:dyDescent="0.25"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</row>
    <row r="518" spans="14:50" x14ac:dyDescent="0.25"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</row>
    <row r="519" spans="14:50" x14ac:dyDescent="0.25"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</row>
    <row r="520" spans="14:50" x14ac:dyDescent="0.25"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</row>
    <row r="521" spans="14:50" x14ac:dyDescent="0.25"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</row>
    <row r="522" spans="14:50" x14ac:dyDescent="0.25"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</row>
    <row r="523" spans="14:50" x14ac:dyDescent="0.25"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</row>
    <row r="524" spans="14:50" x14ac:dyDescent="0.25"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</row>
    <row r="525" spans="14:50" x14ac:dyDescent="0.25"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</row>
    <row r="526" spans="14:50" x14ac:dyDescent="0.25"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</row>
    <row r="527" spans="14:50" x14ac:dyDescent="0.25"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</row>
    <row r="528" spans="14:50" x14ac:dyDescent="0.25"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</row>
    <row r="529" spans="14:50" x14ac:dyDescent="0.25"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</row>
    <row r="530" spans="14:50" x14ac:dyDescent="0.25"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</row>
    <row r="531" spans="14:50" x14ac:dyDescent="0.25"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</row>
    <row r="532" spans="14:50" x14ac:dyDescent="0.25"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</row>
    <row r="533" spans="14:50" x14ac:dyDescent="0.25"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</row>
    <row r="534" spans="14:50" x14ac:dyDescent="0.25"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</row>
    <row r="535" spans="14:50" x14ac:dyDescent="0.25"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</row>
    <row r="536" spans="14:50" x14ac:dyDescent="0.25"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</row>
    <row r="537" spans="14:50" x14ac:dyDescent="0.25"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</row>
    <row r="538" spans="14:50" x14ac:dyDescent="0.25"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</row>
    <row r="539" spans="14:50" x14ac:dyDescent="0.25"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</row>
    <row r="540" spans="14:50" x14ac:dyDescent="0.25"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</row>
    <row r="541" spans="14:50" x14ac:dyDescent="0.25"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</row>
    <row r="542" spans="14:50" x14ac:dyDescent="0.25"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</row>
    <row r="543" spans="14:50" x14ac:dyDescent="0.25"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</row>
    <row r="544" spans="14:50" x14ac:dyDescent="0.25"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</row>
    <row r="545" spans="14:50" x14ac:dyDescent="0.25"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</row>
    <row r="546" spans="14:50" x14ac:dyDescent="0.25"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</row>
    <row r="547" spans="14:50" x14ac:dyDescent="0.25"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</row>
    <row r="548" spans="14:50" x14ac:dyDescent="0.25"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</row>
    <row r="549" spans="14:50" x14ac:dyDescent="0.25"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</row>
    <row r="550" spans="14:50" x14ac:dyDescent="0.25"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</row>
    <row r="551" spans="14:50" x14ac:dyDescent="0.25"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</row>
    <row r="552" spans="14:50" x14ac:dyDescent="0.25"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</row>
    <row r="553" spans="14:50" x14ac:dyDescent="0.25"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</row>
    <row r="554" spans="14:50" x14ac:dyDescent="0.25"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</row>
    <row r="555" spans="14:50" x14ac:dyDescent="0.25"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</row>
    <row r="556" spans="14:50" x14ac:dyDescent="0.25"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</row>
    <row r="557" spans="14:50" x14ac:dyDescent="0.25"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</row>
    <row r="558" spans="14:50" x14ac:dyDescent="0.25"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</row>
    <row r="559" spans="14:50" x14ac:dyDescent="0.25"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</row>
    <row r="560" spans="14:50" x14ac:dyDescent="0.25"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</row>
    <row r="561" spans="14:50" x14ac:dyDescent="0.25"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</row>
    <row r="562" spans="14:50" x14ac:dyDescent="0.25"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</row>
    <row r="563" spans="14:50" x14ac:dyDescent="0.25"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</row>
    <row r="564" spans="14:50" x14ac:dyDescent="0.25"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</row>
    <row r="565" spans="14:50" x14ac:dyDescent="0.25"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</row>
    <row r="566" spans="14:50" x14ac:dyDescent="0.25"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</row>
    <row r="567" spans="14:50" x14ac:dyDescent="0.25"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</row>
    <row r="568" spans="14:50" x14ac:dyDescent="0.25"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</row>
    <row r="569" spans="14:50" x14ac:dyDescent="0.25"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</row>
    <row r="570" spans="14:50" x14ac:dyDescent="0.25"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</row>
    <row r="571" spans="14:50" x14ac:dyDescent="0.25"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</row>
    <row r="572" spans="14:50" x14ac:dyDescent="0.25"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</row>
    <row r="573" spans="14:50" x14ac:dyDescent="0.25"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</row>
    <row r="574" spans="14:50" x14ac:dyDescent="0.25"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</row>
    <row r="575" spans="14:50" x14ac:dyDescent="0.25"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</row>
    <row r="576" spans="14:50" x14ac:dyDescent="0.25"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</row>
    <row r="577" spans="14:50" x14ac:dyDescent="0.25"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</row>
    <row r="578" spans="14:50" x14ac:dyDescent="0.25"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</row>
    <row r="579" spans="14:50" x14ac:dyDescent="0.25"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</row>
    <row r="580" spans="14:50" x14ac:dyDescent="0.25"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</row>
    <row r="581" spans="14:50" x14ac:dyDescent="0.25"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</row>
    <row r="582" spans="14:50" x14ac:dyDescent="0.25"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</row>
    <row r="583" spans="14:50" x14ac:dyDescent="0.25"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</row>
    <row r="584" spans="14:50" x14ac:dyDescent="0.25"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</row>
    <row r="585" spans="14:50" x14ac:dyDescent="0.25"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</row>
    <row r="586" spans="14:50" x14ac:dyDescent="0.25"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</row>
    <row r="587" spans="14:50" x14ac:dyDescent="0.25"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</row>
    <row r="588" spans="14:50" x14ac:dyDescent="0.25"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</row>
    <row r="589" spans="14:50" x14ac:dyDescent="0.25"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</row>
    <row r="590" spans="14:50" x14ac:dyDescent="0.25"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</row>
    <row r="591" spans="14:50" x14ac:dyDescent="0.25"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</row>
    <row r="592" spans="14:50" x14ac:dyDescent="0.25"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</row>
    <row r="593" spans="14:50" x14ac:dyDescent="0.25"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</row>
    <row r="594" spans="14:50" x14ac:dyDescent="0.25"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</row>
    <row r="595" spans="14:50" x14ac:dyDescent="0.25"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</row>
    <row r="596" spans="14:50" x14ac:dyDescent="0.25"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</row>
    <row r="597" spans="14:50" x14ac:dyDescent="0.25"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</row>
    <row r="598" spans="14:50" x14ac:dyDescent="0.25"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</row>
    <row r="599" spans="14:50" x14ac:dyDescent="0.25"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</row>
    <row r="600" spans="14:50" x14ac:dyDescent="0.25"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</row>
    <row r="601" spans="14:50" x14ac:dyDescent="0.25"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</row>
    <row r="602" spans="14:50" x14ac:dyDescent="0.25"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</row>
    <row r="603" spans="14:50" x14ac:dyDescent="0.25"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</row>
    <row r="604" spans="14:50" x14ac:dyDescent="0.25"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</row>
    <row r="605" spans="14:50" x14ac:dyDescent="0.25"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</row>
    <row r="606" spans="14:50" x14ac:dyDescent="0.25"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</row>
    <row r="607" spans="14:50" x14ac:dyDescent="0.25"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</row>
    <row r="608" spans="14:50" x14ac:dyDescent="0.25"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</row>
    <row r="609" spans="14:50" x14ac:dyDescent="0.25"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</row>
    <row r="610" spans="14:50" x14ac:dyDescent="0.25"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</row>
    <row r="611" spans="14:50" x14ac:dyDescent="0.25"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</row>
    <row r="612" spans="14:50" x14ac:dyDescent="0.25"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</row>
    <row r="613" spans="14:50" x14ac:dyDescent="0.25"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</row>
    <row r="614" spans="14:50" x14ac:dyDescent="0.25"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</row>
    <row r="615" spans="14:50" x14ac:dyDescent="0.25"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</row>
    <row r="616" spans="14:50" x14ac:dyDescent="0.25"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</row>
    <row r="617" spans="14:50" x14ac:dyDescent="0.25"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</row>
    <row r="618" spans="14:50" x14ac:dyDescent="0.25"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</row>
    <row r="619" spans="14:50" x14ac:dyDescent="0.25"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</row>
    <row r="620" spans="14:50" x14ac:dyDescent="0.25"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</row>
    <row r="621" spans="14:50" x14ac:dyDescent="0.25"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</row>
    <row r="622" spans="14:50" x14ac:dyDescent="0.25"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</row>
    <row r="623" spans="14:50" x14ac:dyDescent="0.25"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</row>
    <row r="624" spans="14:50" x14ac:dyDescent="0.25"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</row>
    <row r="625" spans="14:50" x14ac:dyDescent="0.25"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</row>
    <row r="626" spans="14:50" x14ac:dyDescent="0.25"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</row>
    <row r="627" spans="14:50" x14ac:dyDescent="0.25"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</row>
    <row r="628" spans="14:50" x14ac:dyDescent="0.25"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</row>
    <row r="629" spans="14:50" x14ac:dyDescent="0.25"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</row>
    <row r="630" spans="14:50" x14ac:dyDescent="0.25"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</row>
    <row r="631" spans="14:50" x14ac:dyDescent="0.25"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</row>
    <row r="632" spans="14:50" x14ac:dyDescent="0.25"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</row>
    <row r="633" spans="14:50" x14ac:dyDescent="0.25"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</row>
    <row r="634" spans="14:50" x14ac:dyDescent="0.25"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</row>
    <row r="635" spans="14:50" x14ac:dyDescent="0.25"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</row>
    <row r="636" spans="14:50" x14ac:dyDescent="0.25"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</row>
    <row r="637" spans="14:50" x14ac:dyDescent="0.25"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</row>
    <row r="638" spans="14:50" x14ac:dyDescent="0.25"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</row>
    <row r="639" spans="14:50" x14ac:dyDescent="0.25"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</row>
    <row r="640" spans="14:50" x14ac:dyDescent="0.25"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</row>
    <row r="641" spans="14:50" x14ac:dyDescent="0.25"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</row>
    <row r="642" spans="14:50" x14ac:dyDescent="0.25"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</row>
    <row r="643" spans="14:50" x14ac:dyDescent="0.25"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</row>
    <row r="644" spans="14:50" x14ac:dyDescent="0.25"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</row>
    <row r="645" spans="14:50" x14ac:dyDescent="0.25"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</row>
    <row r="646" spans="14:50" x14ac:dyDescent="0.25"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</row>
    <row r="647" spans="14:50" x14ac:dyDescent="0.25"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</row>
    <row r="648" spans="14:50" x14ac:dyDescent="0.25"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</row>
    <row r="649" spans="14:50" x14ac:dyDescent="0.25"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</row>
    <row r="650" spans="14:50" x14ac:dyDescent="0.25"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</row>
    <row r="651" spans="14:50" x14ac:dyDescent="0.25"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</row>
    <row r="652" spans="14:50" x14ac:dyDescent="0.25"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</row>
    <row r="653" spans="14:50" x14ac:dyDescent="0.25"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</row>
    <row r="654" spans="14:50" x14ac:dyDescent="0.25"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</row>
    <row r="655" spans="14:50" x14ac:dyDescent="0.25"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</row>
    <row r="656" spans="14:50" x14ac:dyDescent="0.25"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</row>
    <row r="657" spans="14:50" x14ac:dyDescent="0.25"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</row>
    <row r="658" spans="14:50" x14ac:dyDescent="0.25"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</row>
    <row r="659" spans="14:50" x14ac:dyDescent="0.25"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</row>
    <row r="660" spans="14:50" x14ac:dyDescent="0.25"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</row>
    <row r="661" spans="14:50" x14ac:dyDescent="0.25"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</row>
    <row r="662" spans="14:50" x14ac:dyDescent="0.25"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</row>
    <row r="663" spans="14:50" x14ac:dyDescent="0.25"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</row>
    <row r="664" spans="14:50" x14ac:dyDescent="0.25"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</row>
    <row r="665" spans="14:50" x14ac:dyDescent="0.25"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</row>
    <row r="666" spans="14:50" x14ac:dyDescent="0.25"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</row>
    <row r="667" spans="14:50" x14ac:dyDescent="0.25"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</row>
    <row r="668" spans="14:50" x14ac:dyDescent="0.25"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</row>
    <row r="669" spans="14:50" x14ac:dyDescent="0.25"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</row>
    <row r="670" spans="14:50" x14ac:dyDescent="0.25"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</row>
    <row r="671" spans="14:50" x14ac:dyDescent="0.25"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</row>
    <row r="672" spans="14:50" x14ac:dyDescent="0.25"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</row>
    <row r="673" spans="14:50" x14ac:dyDescent="0.25"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</row>
    <row r="674" spans="14:50" x14ac:dyDescent="0.25"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</row>
    <row r="675" spans="14:50" x14ac:dyDescent="0.25"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</row>
    <row r="676" spans="14:50" x14ac:dyDescent="0.25"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</row>
    <row r="677" spans="14:50" x14ac:dyDescent="0.25"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</row>
    <row r="678" spans="14:50" x14ac:dyDescent="0.25"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</row>
    <row r="679" spans="14:50" x14ac:dyDescent="0.25"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</row>
    <row r="680" spans="14:50" x14ac:dyDescent="0.25"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</row>
    <row r="681" spans="14:50" x14ac:dyDescent="0.25"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</row>
    <row r="682" spans="14:50" x14ac:dyDescent="0.25"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</row>
    <row r="683" spans="14:50" x14ac:dyDescent="0.25"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</row>
    <row r="684" spans="14:50" x14ac:dyDescent="0.25"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</row>
    <row r="685" spans="14:50" x14ac:dyDescent="0.25"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</row>
    <row r="686" spans="14:50" x14ac:dyDescent="0.25"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</row>
    <row r="687" spans="14:50" x14ac:dyDescent="0.25"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</row>
    <row r="688" spans="14:50" x14ac:dyDescent="0.25"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</row>
    <row r="689" spans="14:50" x14ac:dyDescent="0.25"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</row>
    <row r="690" spans="14:50" x14ac:dyDescent="0.25"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</row>
    <row r="691" spans="14:50" x14ac:dyDescent="0.25"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</row>
    <row r="692" spans="14:50" x14ac:dyDescent="0.25"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</row>
    <row r="693" spans="14:50" x14ac:dyDescent="0.25"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</row>
    <row r="694" spans="14:50" x14ac:dyDescent="0.25"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</row>
    <row r="695" spans="14:50" x14ac:dyDescent="0.25"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</row>
    <row r="696" spans="14:50" x14ac:dyDescent="0.25"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</row>
    <row r="697" spans="14:50" x14ac:dyDescent="0.25"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</row>
    <row r="698" spans="14:50" x14ac:dyDescent="0.25"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</row>
    <row r="699" spans="14:50" x14ac:dyDescent="0.25"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</row>
    <row r="700" spans="14:50" x14ac:dyDescent="0.25"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</row>
    <row r="701" spans="14:50" x14ac:dyDescent="0.25"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</row>
    <row r="702" spans="14:50" x14ac:dyDescent="0.25"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</row>
    <row r="703" spans="14:50" x14ac:dyDescent="0.25"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</row>
    <row r="704" spans="14:50" x14ac:dyDescent="0.25"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</row>
    <row r="705" spans="14:50" x14ac:dyDescent="0.25"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</row>
    <row r="706" spans="14:50" x14ac:dyDescent="0.25"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</row>
    <row r="707" spans="14:50" x14ac:dyDescent="0.25"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</row>
    <row r="708" spans="14:50" x14ac:dyDescent="0.25"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</row>
    <row r="709" spans="14:50" x14ac:dyDescent="0.25"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</row>
    <row r="710" spans="14:50" x14ac:dyDescent="0.25"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</row>
    <row r="711" spans="14:50" x14ac:dyDescent="0.25"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</row>
    <row r="712" spans="14:50" x14ac:dyDescent="0.25"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</row>
    <row r="713" spans="14:50" x14ac:dyDescent="0.25"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</row>
    <row r="714" spans="14:50" x14ac:dyDescent="0.25"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</row>
    <row r="715" spans="14:50" x14ac:dyDescent="0.25"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</row>
    <row r="716" spans="14:50" x14ac:dyDescent="0.25"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</row>
    <row r="717" spans="14:50" x14ac:dyDescent="0.25"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</row>
    <row r="718" spans="14:50" x14ac:dyDescent="0.25"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</row>
    <row r="719" spans="14:50" x14ac:dyDescent="0.25"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</row>
    <row r="720" spans="14:50" x14ac:dyDescent="0.25"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</row>
    <row r="721" spans="14:50" x14ac:dyDescent="0.25"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</row>
    <row r="722" spans="14:50" x14ac:dyDescent="0.25"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</row>
    <row r="723" spans="14:50" x14ac:dyDescent="0.25"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</row>
    <row r="724" spans="14:50" x14ac:dyDescent="0.25"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</row>
    <row r="725" spans="14:50" x14ac:dyDescent="0.25"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</row>
    <row r="726" spans="14:50" x14ac:dyDescent="0.25"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</row>
    <row r="727" spans="14:50" x14ac:dyDescent="0.25"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</row>
    <row r="728" spans="14:50" x14ac:dyDescent="0.25"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</row>
    <row r="729" spans="14:50" x14ac:dyDescent="0.25"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</row>
    <row r="730" spans="14:50" x14ac:dyDescent="0.25"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</row>
    <row r="731" spans="14:50" x14ac:dyDescent="0.25"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</row>
    <row r="732" spans="14:50" x14ac:dyDescent="0.25"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</row>
    <row r="733" spans="14:50" x14ac:dyDescent="0.25"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</row>
    <row r="734" spans="14:50" x14ac:dyDescent="0.25"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</row>
    <row r="735" spans="14:50" x14ac:dyDescent="0.25"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</row>
    <row r="736" spans="14:50" x14ac:dyDescent="0.25"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</row>
    <row r="737" spans="14:50" x14ac:dyDescent="0.25"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</row>
    <row r="738" spans="14:50" x14ac:dyDescent="0.25"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</row>
    <row r="739" spans="14:50" x14ac:dyDescent="0.25"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</row>
    <row r="740" spans="14:50" x14ac:dyDescent="0.25"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</row>
    <row r="741" spans="14:50" x14ac:dyDescent="0.25"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</row>
    <row r="742" spans="14:50" x14ac:dyDescent="0.25"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</row>
    <row r="743" spans="14:50" x14ac:dyDescent="0.25"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</row>
    <row r="744" spans="14:50" x14ac:dyDescent="0.25"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</row>
    <row r="745" spans="14:50" x14ac:dyDescent="0.25"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</row>
    <row r="746" spans="14:50" x14ac:dyDescent="0.25"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</row>
    <row r="747" spans="14:50" x14ac:dyDescent="0.25"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</row>
    <row r="748" spans="14:50" x14ac:dyDescent="0.25"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</row>
    <row r="749" spans="14:50" x14ac:dyDescent="0.25"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</row>
    <row r="750" spans="14:50" x14ac:dyDescent="0.25"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</row>
    <row r="751" spans="14:50" x14ac:dyDescent="0.25"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</row>
    <row r="752" spans="14:50" x14ac:dyDescent="0.25"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</row>
    <row r="753" spans="14:50" x14ac:dyDescent="0.25"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</row>
    <row r="754" spans="14:50" x14ac:dyDescent="0.25"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</row>
    <row r="755" spans="14:50" x14ac:dyDescent="0.25"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</row>
    <row r="756" spans="14:50" x14ac:dyDescent="0.25"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</row>
    <row r="757" spans="14:50" x14ac:dyDescent="0.25"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</row>
    <row r="758" spans="14:50" x14ac:dyDescent="0.25"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</row>
    <row r="759" spans="14:50" x14ac:dyDescent="0.25"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</row>
    <row r="760" spans="14:50" x14ac:dyDescent="0.25"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</row>
    <row r="761" spans="14:50" x14ac:dyDescent="0.25"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</row>
    <row r="762" spans="14:50" x14ac:dyDescent="0.25"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</row>
    <row r="763" spans="14:50" x14ac:dyDescent="0.25"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</row>
    <row r="764" spans="14:50" x14ac:dyDescent="0.25"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</row>
    <row r="765" spans="14:50" x14ac:dyDescent="0.25"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</row>
    <row r="766" spans="14:50" x14ac:dyDescent="0.25"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</row>
    <row r="767" spans="14:50" x14ac:dyDescent="0.25"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</row>
    <row r="768" spans="14:50" x14ac:dyDescent="0.25"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</row>
    <row r="769" spans="14:50" x14ac:dyDescent="0.25"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</row>
    <row r="770" spans="14:50" x14ac:dyDescent="0.25"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</row>
    <row r="771" spans="14:50" x14ac:dyDescent="0.25"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</row>
    <row r="772" spans="14:50" x14ac:dyDescent="0.25"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</row>
    <row r="773" spans="14:50" x14ac:dyDescent="0.25"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</row>
    <row r="774" spans="14:50" x14ac:dyDescent="0.25"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</row>
    <row r="775" spans="14:50" x14ac:dyDescent="0.25"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</row>
    <row r="776" spans="14:50" x14ac:dyDescent="0.25"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</row>
    <row r="777" spans="14:50" x14ac:dyDescent="0.25"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</row>
    <row r="778" spans="14:50" x14ac:dyDescent="0.25"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</row>
    <row r="779" spans="14:50" x14ac:dyDescent="0.25"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</row>
    <row r="780" spans="14:50" x14ac:dyDescent="0.25"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</row>
    <row r="781" spans="14:50" x14ac:dyDescent="0.25"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</row>
    <row r="782" spans="14:50" x14ac:dyDescent="0.25"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</row>
    <row r="783" spans="14:50" x14ac:dyDescent="0.25"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</row>
    <row r="784" spans="14:50" x14ac:dyDescent="0.25"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</row>
    <row r="785" spans="14:50" x14ac:dyDescent="0.25"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</row>
    <row r="786" spans="14:50" x14ac:dyDescent="0.25"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</row>
    <row r="787" spans="14:50" x14ac:dyDescent="0.25"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</row>
    <row r="788" spans="14:50" x14ac:dyDescent="0.25"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</row>
    <row r="789" spans="14:50" x14ac:dyDescent="0.25"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</row>
    <row r="790" spans="14:50" x14ac:dyDescent="0.25"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</row>
    <row r="791" spans="14:50" x14ac:dyDescent="0.25"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</row>
    <row r="792" spans="14:50" x14ac:dyDescent="0.25"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</row>
    <row r="793" spans="14:50" x14ac:dyDescent="0.25"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</row>
    <row r="794" spans="14:50" x14ac:dyDescent="0.25"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</row>
    <row r="795" spans="14:50" x14ac:dyDescent="0.25"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</row>
    <row r="796" spans="14:50" x14ac:dyDescent="0.25"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</row>
    <row r="797" spans="14:50" x14ac:dyDescent="0.25"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</row>
    <row r="798" spans="14:50" x14ac:dyDescent="0.25"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</row>
    <row r="799" spans="14:50" x14ac:dyDescent="0.25"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</row>
    <row r="800" spans="14:50" x14ac:dyDescent="0.25"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</row>
    <row r="801" spans="14:50" x14ac:dyDescent="0.25"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</row>
    <row r="802" spans="14:50" x14ac:dyDescent="0.25"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</row>
    <row r="803" spans="14:50" x14ac:dyDescent="0.25"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</row>
    <row r="804" spans="14:50" x14ac:dyDescent="0.25"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</row>
    <row r="805" spans="14:50" x14ac:dyDescent="0.25"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</row>
    <row r="806" spans="14:50" x14ac:dyDescent="0.25"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</row>
    <row r="807" spans="14:50" x14ac:dyDescent="0.25"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</row>
    <row r="808" spans="14:50" x14ac:dyDescent="0.25"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</row>
    <row r="809" spans="14:50" x14ac:dyDescent="0.25"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</row>
    <row r="810" spans="14:50" x14ac:dyDescent="0.25"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</row>
    <row r="811" spans="14:50" x14ac:dyDescent="0.25"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</row>
    <row r="812" spans="14:50" x14ac:dyDescent="0.25"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</row>
    <row r="813" spans="14:50" x14ac:dyDescent="0.25"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</row>
    <row r="814" spans="14:50" x14ac:dyDescent="0.25"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</row>
    <row r="815" spans="14:50" x14ac:dyDescent="0.25"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</row>
    <row r="816" spans="14:50" x14ac:dyDescent="0.25"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</row>
    <row r="817" spans="14:50" x14ac:dyDescent="0.25"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</row>
    <row r="818" spans="14:50" x14ac:dyDescent="0.25"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</row>
    <row r="819" spans="14:50" x14ac:dyDescent="0.25"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</row>
    <row r="820" spans="14:50" x14ac:dyDescent="0.25"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</row>
    <row r="821" spans="14:50" x14ac:dyDescent="0.25"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</row>
    <row r="822" spans="14:50" x14ac:dyDescent="0.25"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</row>
    <row r="823" spans="14:50" x14ac:dyDescent="0.25"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</row>
    <row r="824" spans="14:50" x14ac:dyDescent="0.25"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</row>
    <row r="825" spans="14:50" x14ac:dyDescent="0.25"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</row>
    <row r="826" spans="14:50" x14ac:dyDescent="0.25"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</row>
    <row r="827" spans="14:50" x14ac:dyDescent="0.25"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</row>
    <row r="828" spans="14:50" x14ac:dyDescent="0.25"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</row>
    <row r="829" spans="14:50" x14ac:dyDescent="0.25"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</row>
    <row r="830" spans="14:50" x14ac:dyDescent="0.25"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</row>
    <row r="831" spans="14:50" x14ac:dyDescent="0.25"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</row>
    <row r="832" spans="14:50" x14ac:dyDescent="0.25"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</row>
    <row r="833" spans="14:50" x14ac:dyDescent="0.25"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</row>
    <row r="834" spans="14:50" x14ac:dyDescent="0.25"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</row>
    <row r="835" spans="14:50" x14ac:dyDescent="0.25"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</row>
    <row r="836" spans="14:50" x14ac:dyDescent="0.25"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</row>
    <row r="837" spans="14:50" x14ac:dyDescent="0.25"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</row>
    <row r="838" spans="14:50" x14ac:dyDescent="0.25"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</row>
    <row r="839" spans="14:50" x14ac:dyDescent="0.25"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</row>
    <row r="840" spans="14:50" x14ac:dyDescent="0.25"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</row>
    <row r="841" spans="14:50" x14ac:dyDescent="0.25"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</row>
    <row r="842" spans="14:50" x14ac:dyDescent="0.25"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</row>
    <row r="843" spans="14:50" x14ac:dyDescent="0.25"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</row>
    <row r="844" spans="14:50" x14ac:dyDescent="0.25"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</row>
    <row r="845" spans="14:50" x14ac:dyDescent="0.25"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</row>
    <row r="846" spans="14:50" x14ac:dyDescent="0.25"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</row>
    <row r="847" spans="14:50" x14ac:dyDescent="0.25"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</row>
    <row r="848" spans="14:50" x14ac:dyDescent="0.25"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</row>
    <row r="849" spans="14:50" x14ac:dyDescent="0.25"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</row>
    <row r="850" spans="14:50" x14ac:dyDescent="0.25"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</row>
    <row r="851" spans="14:50" x14ac:dyDescent="0.25"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</row>
    <row r="852" spans="14:50" x14ac:dyDescent="0.25"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</row>
    <row r="853" spans="14:50" x14ac:dyDescent="0.25"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</row>
    <row r="854" spans="14:50" x14ac:dyDescent="0.25"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</row>
    <row r="855" spans="14:50" x14ac:dyDescent="0.25"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</row>
    <row r="856" spans="14:50" x14ac:dyDescent="0.25"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</row>
    <row r="857" spans="14:50" x14ac:dyDescent="0.25"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</row>
    <row r="858" spans="14:50" x14ac:dyDescent="0.25"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</row>
    <row r="859" spans="14:50" x14ac:dyDescent="0.25"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</row>
    <row r="860" spans="14:50" x14ac:dyDescent="0.25"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</row>
    <row r="861" spans="14:50" x14ac:dyDescent="0.25"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</row>
    <row r="862" spans="14:50" x14ac:dyDescent="0.25"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</row>
    <row r="863" spans="14:50" x14ac:dyDescent="0.25"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</row>
    <row r="864" spans="14:50" x14ac:dyDescent="0.25"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</row>
    <row r="865" spans="14:50" x14ac:dyDescent="0.25"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</row>
    <row r="866" spans="14:50" x14ac:dyDescent="0.25"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</row>
    <row r="867" spans="14:50" x14ac:dyDescent="0.25"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</row>
    <row r="868" spans="14:50" x14ac:dyDescent="0.25"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</row>
    <row r="869" spans="14:50" x14ac:dyDescent="0.25"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</row>
    <row r="870" spans="14:50" x14ac:dyDescent="0.25"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</row>
    <row r="871" spans="14:50" x14ac:dyDescent="0.25"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</row>
    <row r="872" spans="14:50" x14ac:dyDescent="0.25"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</row>
    <row r="873" spans="14:50" x14ac:dyDescent="0.25"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</row>
    <row r="874" spans="14:50" x14ac:dyDescent="0.25"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</row>
    <row r="875" spans="14:50" x14ac:dyDescent="0.25"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</row>
    <row r="876" spans="14:50" x14ac:dyDescent="0.25"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</row>
    <row r="877" spans="14:50" x14ac:dyDescent="0.25"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</row>
    <row r="878" spans="14:50" x14ac:dyDescent="0.25"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</row>
    <row r="879" spans="14:50" x14ac:dyDescent="0.25"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</row>
    <row r="880" spans="14:50" x14ac:dyDescent="0.25"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</row>
    <row r="881" spans="14:50" x14ac:dyDescent="0.25"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</row>
    <row r="882" spans="14:50" x14ac:dyDescent="0.25"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</row>
    <row r="883" spans="14:50" x14ac:dyDescent="0.25"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</row>
    <row r="884" spans="14:50" x14ac:dyDescent="0.25"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</row>
    <row r="885" spans="14:50" x14ac:dyDescent="0.25"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</row>
    <row r="886" spans="14:50" x14ac:dyDescent="0.25"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</row>
    <row r="887" spans="14:50" x14ac:dyDescent="0.25"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</row>
    <row r="888" spans="14:50" x14ac:dyDescent="0.25"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</row>
    <row r="889" spans="14:50" x14ac:dyDescent="0.25"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</row>
    <row r="890" spans="14:50" x14ac:dyDescent="0.25"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</row>
    <row r="891" spans="14:50" x14ac:dyDescent="0.25"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</row>
    <row r="892" spans="14:50" x14ac:dyDescent="0.25"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</row>
    <row r="893" spans="14:50" x14ac:dyDescent="0.25"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</row>
    <row r="894" spans="14:50" x14ac:dyDescent="0.25"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</row>
    <row r="895" spans="14:50" x14ac:dyDescent="0.25"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</row>
    <row r="896" spans="14:50" x14ac:dyDescent="0.25"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</row>
    <row r="897" spans="14:50" x14ac:dyDescent="0.25"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</row>
    <row r="898" spans="14:50" x14ac:dyDescent="0.25"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</row>
    <row r="899" spans="14:50" x14ac:dyDescent="0.25"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</row>
    <row r="900" spans="14:50" x14ac:dyDescent="0.25"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</row>
    <row r="901" spans="14:50" x14ac:dyDescent="0.25"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</row>
    <row r="902" spans="14:50" x14ac:dyDescent="0.25"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</row>
    <row r="903" spans="14:50" x14ac:dyDescent="0.25"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</row>
    <row r="904" spans="14:50" x14ac:dyDescent="0.25"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</row>
    <row r="905" spans="14:50" x14ac:dyDescent="0.25"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</row>
    <row r="906" spans="14:50" x14ac:dyDescent="0.25"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</row>
    <row r="907" spans="14:50" x14ac:dyDescent="0.25"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</row>
    <row r="908" spans="14:50" x14ac:dyDescent="0.25"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</row>
    <row r="909" spans="14:50" x14ac:dyDescent="0.25"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</row>
    <row r="910" spans="14:50" x14ac:dyDescent="0.25"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</row>
    <row r="911" spans="14:50" x14ac:dyDescent="0.25"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</row>
    <row r="912" spans="14:50" x14ac:dyDescent="0.25"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</row>
    <row r="913" spans="14:50" x14ac:dyDescent="0.25"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</row>
    <row r="914" spans="14:50" x14ac:dyDescent="0.25"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</row>
    <row r="915" spans="14:50" x14ac:dyDescent="0.25"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</row>
    <row r="916" spans="14:50" x14ac:dyDescent="0.25"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</row>
    <row r="917" spans="14:50" x14ac:dyDescent="0.25"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</row>
    <row r="918" spans="14:50" x14ac:dyDescent="0.25"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</row>
    <row r="919" spans="14:50" x14ac:dyDescent="0.25"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</row>
    <row r="920" spans="14:50" x14ac:dyDescent="0.25"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</row>
    <row r="921" spans="14:50" x14ac:dyDescent="0.25"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</row>
    <row r="922" spans="14:50" x14ac:dyDescent="0.25"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</row>
    <row r="923" spans="14:50" x14ac:dyDescent="0.25"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</row>
    <row r="924" spans="14:50" x14ac:dyDescent="0.25"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</row>
    <row r="925" spans="14:50" x14ac:dyDescent="0.25"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</row>
    <row r="926" spans="14:50" x14ac:dyDescent="0.25"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</row>
    <row r="927" spans="14:50" x14ac:dyDescent="0.25"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</row>
    <row r="928" spans="14:50" x14ac:dyDescent="0.25"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</row>
    <row r="929" spans="14:50" x14ac:dyDescent="0.25"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</row>
    <row r="930" spans="14:50" x14ac:dyDescent="0.25"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</row>
    <row r="931" spans="14:50" x14ac:dyDescent="0.25"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</row>
    <row r="932" spans="14:50" x14ac:dyDescent="0.25"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</row>
    <row r="933" spans="14:50" x14ac:dyDescent="0.25"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</row>
    <row r="934" spans="14:50" x14ac:dyDescent="0.25"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</row>
    <row r="935" spans="14:50" x14ac:dyDescent="0.25"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</row>
    <row r="936" spans="14:50" x14ac:dyDescent="0.25"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</row>
    <row r="937" spans="14:50" x14ac:dyDescent="0.25"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</row>
    <row r="938" spans="14:50" x14ac:dyDescent="0.25"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</row>
    <row r="939" spans="14:50" x14ac:dyDescent="0.25"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</row>
    <row r="940" spans="14:50" x14ac:dyDescent="0.25"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</row>
    <row r="941" spans="14:50" x14ac:dyDescent="0.25"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</row>
    <row r="942" spans="14:50" x14ac:dyDescent="0.25"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</row>
    <row r="943" spans="14:50" x14ac:dyDescent="0.25"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</row>
    <row r="944" spans="14:50" x14ac:dyDescent="0.25"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</row>
    <row r="945" spans="14:50" x14ac:dyDescent="0.25"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</row>
    <row r="946" spans="14:50" x14ac:dyDescent="0.25"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</row>
    <row r="947" spans="14:50" x14ac:dyDescent="0.25"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</row>
    <row r="948" spans="14:50" x14ac:dyDescent="0.25"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</row>
    <row r="949" spans="14:50" x14ac:dyDescent="0.25"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</row>
    <row r="950" spans="14:50" x14ac:dyDescent="0.25"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</row>
    <row r="951" spans="14:50" x14ac:dyDescent="0.25"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</row>
    <row r="952" spans="14:50" x14ac:dyDescent="0.25"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</row>
    <row r="953" spans="14:50" x14ac:dyDescent="0.25"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</row>
    <row r="954" spans="14:50" x14ac:dyDescent="0.25"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</row>
    <row r="955" spans="14:50" x14ac:dyDescent="0.25"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</row>
    <row r="956" spans="14:50" x14ac:dyDescent="0.25"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</row>
    <row r="957" spans="14:50" x14ac:dyDescent="0.25"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</row>
    <row r="958" spans="14:50" x14ac:dyDescent="0.25"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</row>
    <row r="959" spans="14:50" x14ac:dyDescent="0.25"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</row>
    <row r="960" spans="14:50" x14ac:dyDescent="0.25"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</row>
    <row r="961" spans="14:50" x14ac:dyDescent="0.25"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</row>
    <row r="962" spans="14:50" x14ac:dyDescent="0.25"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</row>
    <row r="963" spans="14:50" x14ac:dyDescent="0.25"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</row>
    <row r="964" spans="14:50" x14ac:dyDescent="0.25"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</row>
    <row r="965" spans="14:50" x14ac:dyDescent="0.25"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</row>
    <row r="966" spans="14:50" x14ac:dyDescent="0.25"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</row>
    <row r="967" spans="14:50" x14ac:dyDescent="0.25"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</row>
    <row r="968" spans="14:50" x14ac:dyDescent="0.25"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</row>
    <row r="969" spans="14:50" x14ac:dyDescent="0.25"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</row>
    <row r="970" spans="14:50" x14ac:dyDescent="0.25"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</row>
    <row r="971" spans="14:50" x14ac:dyDescent="0.25"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</row>
    <row r="972" spans="14:50" x14ac:dyDescent="0.25"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</row>
    <row r="973" spans="14:50" x14ac:dyDescent="0.25"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</row>
    <row r="974" spans="14:50" x14ac:dyDescent="0.25"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</row>
    <row r="975" spans="14:50" x14ac:dyDescent="0.25"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</row>
    <row r="976" spans="14:50" x14ac:dyDescent="0.25"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</row>
    <row r="977" spans="14:50" x14ac:dyDescent="0.25"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</row>
    <row r="978" spans="14:50" x14ac:dyDescent="0.25"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</row>
    <row r="979" spans="14:50" x14ac:dyDescent="0.25"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</row>
    <row r="980" spans="14:50" x14ac:dyDescent="0.25"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</row>
    <row r="981" spans="14:50" x14ac:dyDescent="0.25"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</row>
    <row r="982" spans="14:50" x14ac:dyDescent="0.25"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</row>
    <row r="983" spans="14:50" x14ac:dyDescent="0.25"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</row>
    <row r="984" spans="14:50" x14ac:dyDescent="0.25"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</row>
    <row r="985" spans="14:50" x14ac:dyDescent="0.25"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</row>
    <row r="986" spans="14:50" x14ac:dyDescent="0.25"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</row>
    <row r="987" spans="14:50" x14ac:dyDescent="0.25"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</row>
    <row r="988" spans="14:50" x14ac:dyDescent="0.25"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</row>
    <row r="989" spans="14:50" x14ac:dyDescent="0.25"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</row>
    <row r="990" spans="14:50" x14ac:dyDescent="0.25"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</row>
    <row r="991" spans="14:50" x14ac:dyDescent="0.25"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</row>
    <row r="992" spans="14:50" x14ac:dyDescent="0.25"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</row>
    <row r="993" spans="14:50" x14ac:dyDescent="0.25"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</row>
    <row r="994" spans="14:50" x14ac:dyDescent="0.25"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</row>
    <row r="995" spans="14:50" x14ac:dyDescent="0.25"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</row>
    <row r="996" spans="14:50" x14ac:dyDescent="0.25"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</row>
    <row r="997" spans="14:50" x14ac:dyDescent="0.25"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</row>
    <row r="998" spans="14:50" x14ac:dyDescent="0.25"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</row>
    <row r="999" spans="14:50" x14ac:dyDescent="0.25"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</row>
    <row r="1000" spans="14:50" x14ac:dyDescent="0.25"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</row>
    <row r="1001" spans="14:50" x14ac:dyDescent="0.25"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</row>
    <row r="1002" spans="14:50" x14ac:dyDescent="0.25"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</row>
    <row r="1003" spans="14:50" x14ac:dyDescent="0.25"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</row>
    <row r="1004" spans="14:50" x14ac:dyDescent="0.25"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</row>
    <row r="1005" spans="14:50" x14ac:dyDescent="0.25"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</row>
    <row r="1006" spans="14:50" x14ac:dyDescent="0.25"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</row>
    <row r="1007" spans="14:50" x14ac:dyDescent="0.25"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</row>
    <row r="1008" spans="14:50" x14ac:dyDescent="0.25"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</row>
    <row r="1009" spans="14:50" x14ac:dyDescent="0.25"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</row>
    <row r="1010" spans="14:50" x14ac:dyDescent="0.25"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</row>
    <row r="1011" spans="14:50" x14ac:dyDescent="0.25"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</row>
    <row r="1012" spans="14:50" x14ac:dyDescent="0.25"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</row>
    <row r="1013" spans="14:50" x14ac:dyDescent="0.25"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</row>
    <row r="1014" spans="14:50" x14ac:dyDescent="0.25"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</row>
    <row r="1015" spans="14:50" x14ac:dyDescent="0.25"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</row>
    <row r="1016" spans="14:50" x14ac:dyDescent="0.25"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</row>
    <row r="1017" spans="14:50" x14ac:dyDescent="0.25"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</row>
    <row r="1018" spans="14:50" x14ac:dyDescent="0.25"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</row>
    <row r="1019" spans="14:50" x14ac:dyDescent="0.25"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</row>
    <row r="1020" spans="14:50" x14ac:dyDescent="0.25"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</row>
    <row r="1021" spans="14:50" x14ac:dyDescent="0.25"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</row>
    <row r="1022" spans="14:50" x14ac:dyDescent="0.25"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</row>
    <row r="1023" spans="14:50" x14ac:dyDescent="0.25"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</row>
    <row r="1024" spans="14:50" x14ac:dyDescent="0.25"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</row>
    <row r="1025" spans="14:50" x14ac:dyDescent="0.25"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</row>
    <row r="1026" spans="14:50" x14ac:dyDescent="0.25"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</row>
    <row r="1027" spans="14:50" x14ac:dyDescent="0.25"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</row>
    <row r="1028" spans="14:50" x14ac:dyDescent="0.25"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</row>
    <row r="1029" spans="14:50" x14ac:dyDescent="0.25"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</row>
    <row r="1030" spans="14:50" x14ac:dyDescent="0.25"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</row>
    <row r="1031" spans="14:50" x14ac:dyDescent="0.25"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</row>
    <row r="1032" spans="14:50" x14ac:dyDescent="0.25"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</row>
    <row r="1033" spans="14:50" x14ac:dyDescent="0.25"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</row>
    <row r="1034" spans="14:50" x14ac:dyDescent="0.25"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</row>
    <row r="1035" spans="14:50" x14ac:dyDescent="0.25"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</row>
    <row r="1036" spans="14:50" x14ac:dyDescent="0.25"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</row>
    <row r="1037" spans="14:50" x14ac:dyDescent="0.25"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</row>
    <row r="1038" spans="14:50" x14ac:dyDescent="0.25"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</row>
    <row r="1039" spans="14:50" x14ac:dyDescent="0.25"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</row>
    <row r="1040" spans="14:50" x14ac:dyDescent="0.25"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</row>
    <row r="1041" spans="14:50" x14ac:dyDescent="0.25"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</row>
    <row r="1042" spans="14:50" x14ac:dyDescent="0.25"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</row>
    <row r="1043" spans="14:50" x14ac:dyDescent="0.25"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</row>
    <row r="1044" spans="14:50" x14ac:dyDescent="0.25"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</row>
    <row r="1045" spans="14:50" x14ac:dyDescent="0.25"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</row>
    <row r="1046" spans="14:50" x14ac:dyDescent="0.25"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</row>
    <row r="1047" spans="14:50" x14ac:dyDescent="0.25"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</row>
    <row r="1048" spans="14:50" x14ac:dyDescent="0.25"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</row>
    <row r="1049" spans="14:50" x14ac:dyDescent="0.25"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</row>
    <row r="1050" spans="14:50" x14ac:dyDescent="0.25"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</row>
    <row r="1051" spans="14:50" x14ac:dyDescent="0.25"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</row>
    <row r="1052" spans="14:50" x14ac:dyDescent="0.25"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</row>
    <row r="1053" spans="14:50" x14ac:dyDescent="0.25"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</row>
    <row r="1054" spans="14:50" x14ac:dyDescent="0.25"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</row>
    <row r="1055" spans="14:50" x14ac:dyDescent="0.25"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</row>
    <row r="1056" spans="14:50" x14ac:dyDescent="0.25"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</row>
    <row r="1057" spans="14:50" x14ac:dyDescent="0.25"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</row>
    <row r="1058" spans="14:50" x14ac:dyDescent="0.25"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</row>
    <row r="1059" spans="14:50" x14ac:dyDescent="0.25"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</row>
    <row r="1060" spans="14:50" x14ac:dyDescent="0.25"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</row>
    <row r="1061" spans="14:50" x14ac:dyDescent="0.25"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</row>
    <row r="1062" spans="14:50" x14ac:dyDescent="0.25"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</row>
    <row r="1063" spans="14:50" x14ac:dyDescent="0.25"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</row>
    <row r="1064" spans="14:50" x14ac:dyDescent="0.25"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</row>
    <row r="1065" spans="14:50" x14ac:dyDescent="0.25"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</row>
    <row r="1066" spans="14:50" x14ac:dyDescent="0.25"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</row>
    <row r="1067" spans="14:50" x14ac:dyDescent="0.25"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</row>
    <row r="1068" spans="14:50" x14ac:dyDescent="0.25"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</row>
    <row r="1069" spans="14:50" x14ac:dyDescent="0.25"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</row>
    <row r="1070" spans="14:50" x14ac:dyDescent="0.25"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</row>
    <row r="1071" spans="14:50" x14ac:dyDescent="0.25"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</row>
    <row r="1072" spans="14:50" x14ac:dyDescent="0.25"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</row>
    <row r="1073" spans="14:50" x14ac:dyDescent="0.25"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</row>
    <row r="1074" spans="14:50" x14ac:dyDescent="0.25"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</row>
    <row r="1075" spans="14:50" x14ac:dyDescent="0.25"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</row>
    <row r="1076" spans="14:50" x14ac:dyDescent="0.25"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</row>
    <row r="1077" spans="14:50" x14ac:dyDescent="0.25"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</row>
    <row r="1078" spans="14:50" x14ac:dyDescent="0.25"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</row>
    <row r="1079" spans="14:50" x14ac:dyDescent="0.25"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</row>
    <row r="1080" spans="14:50" x14ac:dyDescent="0.25"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</row>
    <row r="1081" spans="14:50" x14ac:dyDescent="0.25"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</row>
    <row r="1082" spans="14:50" x14ac:dyDescent="0.25"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</row>
    <row r="1083" spans="14:50" x14ac:dyDescent="0.25"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</row>
    <row r="1084" spans="14:50" x14ac:dyDescent="0.25"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</row>
    <row r="1085" spans="14:50" x14ac:dyDescent="0.25"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</row>
    <row r="1086" spans="14:50" x14ac:dyDescent="0.25"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</row>
    <row r="1087" spans="14:50" x14ac:dyDescent="0.25"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</row>
    <row r="1088" spans="14:50" x14ac:dyDescent="0.25"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</row>
    <row r="1089" spans="14:50" x14ac:dyDescent="0.25"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</row>
    <row r="1090" spans="14:50" x14ac:dyDescent="0.25"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</row>
    <row r="1091" spans="14:50" x14ac:dyDescent="0.25"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</row>
    <row r="1092" spans="14:50" x14ac:dyDescent="0.25"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</row>
    <row r="1093" spans="14:50" x14ac:dyDescent="0.25"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</row>
    <row r="1094" spans="14:50" x14ac:dyDescent="0.25"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</row>
    <row r="1095" spans="14:50" x14ac:dyDescent="0.25"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</row>
    <row r="1096" spans="14:50" x14ac:dyDescent="0.25"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</row>
    <row r="1097" spans="14:50" x14ac:dyDescent="0.25"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</row>
    <row r="1098" spans="14:50" x14ac:dyDescent="0.25"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</row>
    <row r="1099" spans="14:50" x14ac:dyDescent="0.25"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</row>
    <row r="1100" spans="14:50" x14ac:dyDescent="0.25"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</row>
    <row r="1101" spans="14:50" x14ac:dyDescent="0.25"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</row>
    <row r="1102" spans="14:50" x14ac:dyDescent="0.25"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</row>
    <row r="1103" spans="14:50" x14ac:dyDescent="0.25"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</row>
    <row r="1104" spans="14:50" x14ac:dyDescent="0.25"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</row>
    <row r="1105" spans="14:50" x14ac:dyDescent="0.25"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</row>
    <row r="1106" spans="14:50" x14ac:dyDescent="0.25"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</row>
    <row r="1107" spans="14:50" x14ac:dyDescent="0.25"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</row>
    <row r="1108" spans="14:50" x14ac:dyDescent="0.25"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</row>
    <row r="1109" spans="14:50" x14ac:dyDescent="0.25"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</row>
    <row r="1110" spans="14:50" x14ac:dyDescent="0.25"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</row>
    <row r="1111" spans="14:50" x14ac:dyDescent="0.25"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</row>
    <row r="1112" spans="14:50" x14ac:dyDescent="0.25"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</row>
    <row r="1113" spans="14:50" x14ac:dyDescent="0.25"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</row>
    <row r="1114" spans="14:50" x14ac:dyDescent="0.25"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</row>
    <row r="1115" spans="14:50" x14ac:dyDescent="0.25"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</row>
    <row r="1116" spans="14:50" x14ac:dyDescent="0.25"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</row>
    <row r="1117" spans="14:50" x14ac:dyDescent="0.25"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</row>
    <row r="1118" spans="14:50" x14ac:dyDescent="0.25"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</row>
    <row r="1119" spans="14:50" x14ac:dyDescent="0.25"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</row>
    <row r="1120" spans="14:50" x14ac:dyDescent="0.25"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</row>
    <row r="1121" spans="14:50" x14ac:dyDescent="0.25"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</row>
    <row r="1122" spans="14:50" x14ac:dyDescent="0.25"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</row>
    <row r="1123" spans="14:50" x14ac:dyDescent="0.25"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</row>
    <row r="1124" spans="14:50" x14ac:dyDescent="0.25"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</row>
    <row r="1125" spans="14:50" x14ac:dyDescent="0.25"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</row>
    <row r="1126" spans="14:50" x14ac:dyDescent="0.25"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</row>
    <row r="1127" spans="14:50" x14ac:dyDescent="0.25"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</row>
    <row r="1128" spans="14:50" x14ac:dyDescent="0.25"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</row>
    <row r="1129" spans="14:50" x14ac:dyDescent="0.25"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</row>
    <row r="1130" spans="14:50" x14ac:dyDescent="0.25"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</row>
    <row r="1131" spans="14:50" x14ac:dyDescent="0.25"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</row>
    <row r="1132" spans="14:50" x14ac:dyDescent="0.25"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</row>
    <row r="1133" spans="14:50" x14ac:dyDescent="0.25"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</row>
    <row r="1134" spans="14:50" x14ac:dyDescent="0.25"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</row>
    <row r="1135" spans="14:50" x14ac:dyDescent="0.25"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</row>
    <row r="1136" spans="14:50" x14ac:dyDescent="0.25"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</row>
    <row r="1137" spans="14:50" x14ac:dyDescent="0.25"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</row>
    <row r="1138" spans="14:50" x14ac:dyDescent="0.25"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</row>
    <row r="1139" spans="14:50" x14ac:dyDescent="0.25"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</row>
    <row r="1140" spans="14:50" x14ac:dyDescent="0.25"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</row>
    <row r="1141" spans="14:50" x14ac:dyDescent="0.25"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</row>
    <row r="1142" spans="14:50" x14ac:dyDescent="0.25"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</row>
    <row r="1143" spans="14:50" x14ac:dyDescent="0.25"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</row>
    <row r="1144" spans="14:50" x14ac:dyDescent="0.25"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</row>
    <row r="1145" spans="14:50" x14ac:dyDescent="0.25"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</row>
    <row r="1146" spans="14:50" x14ac:dyDescent="0.25"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</row>
    <row r="1147" spans="14:50" x14ac:dyDescent="0.25"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</row>
    <row r="1148" spans="14:50" x14ac:dyDescent="0.25"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</row>
    <row r="1149" spans="14:50" x14ac:dyDescent="0.25"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</row>
    <row r="1150" spans="14:50" x14ac:dyDescent="0.25"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</row>
    <row r="1151" spans="14:50" x14ac:dyDescent="0.25"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</row>
    <row r="1152" spans="14:50" x14ac:dyDescent="0.25"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</row>
    <row r="1153" spans="14:50" x14ac:dyDescent="0.25"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</row>
    <row r="1154" spans="14:50" x14ac:dyDescent="0.25"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</row>
    <row r="1155" spans="14:50" x14ac:dyDescent="0.25"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</row>
    <row r="1156" spans="14:50" x14ac:dyDescent="0.25"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</row>
    <row r="1157" spans="14:50" x14ac:dyDescent="0.25"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</row>
    <row r="1158" spans="14:50" x14ac:dyDescent="0.25"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</row>
    <row r="1159" spans="14:50" x14ac:dyDescent="0.25"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</row>
    <row r="1160" spans="14:50" x14ac:dyDescent="0.25"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</row>
    <row r="1161" spans="14:50" x14ac:dyDescent="0.25"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</row>
    <row r="1162" spans="14:50" x14ac:dyDescent="0.25"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</row>
    <row r="1163" spans="14:50" x14ac:dyDescent="0.25"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</row>
    <row r="1164" spans="14:50" x14ac:dyDescent="0.25"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</row>
    <row r="1165" spans="14:50" x14ac:dyDescent="0.25"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</row>
    <row r="1166" spans="14:50" x14ac:dyDescent="0.25"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</row>
    <row r="1167" spans="14:50" x14ac:dyDescent="0.25"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</row>
    <row r="1168" spans="14:50" x14ac:dyDescent="0.25"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</row>
    <row r="1169" spans="14:50" x14ac:dyDescent="0.25"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</row>
    <row r="1170" spans="14:50" x14ac:dyDescent="0.25"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</row>
    <row r="1171" spans="14:50" x14ac:dyDescent="0.25"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</row>
    <row r="1172" spans="14:50" x14ac:dyDescent="0.25"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</row>
    <row r="1173" spans="14:50" x14ac:dyDescent="0.25"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</row>
    <row r="1174" spans="14:50" x14ac:dyDescent="0.25"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</row>
    <row r="1175" spans="14:50" x14ac:dyDescent="0.25"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</row>
    <row r="1176" spans="14:50" x14ac:dyDescent="0.25"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</row>
    <row r="1177" spans="14:50" x14ac:dyDescent="0.25"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</row>
    <row r="1178" spans="14:50" x14ac:dyDescent="0.25"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</row>
    <row r="1179" spans="14:50" x14ac:dyDescent="0.25"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</row>
    <row r="1180" spans="14:50" x14ac:dyDescent="0.25"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</row>
    <row r="1181" spans="14:50" x14ac:dyDescent="0.25"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</row>
    <row r="1182" spans="14:50" x14ac:dyDescent="0.25"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</row>
    <row r="1183" spans="14:50" x14ac:dyDescent="0.25"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</row>
    <row r="1184" spans="14:50" x14ac:dyDescent="0.25"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</row>
    <row r="1185" spans="14:50" x14ac:dyDescent="0.25"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</row>
    <row r="1186" spans="14:50" x14ac:dyDescent="0.25"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</row>
    <row r="1187" spans="14:50" x14ac:dyDescent="0.25"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</row>
    <row r="1188" spans="14:50" x14ac:dyDescent="0.25"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</row>
    <row r="1189" spans="14:50" x14ac:dyDescent="0.25"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</row>
    <row r="1190" spans="14:50" x14ac:dyDescent="0.25"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</row>
    <row r="1191" spans="14:50" x14ac:dyDescent="0.25"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</row>
    <row r="1192" spans="14:50" x14ac:dyDescent="0.25"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</row>
    <row r="1193" spans="14:50" x14ac:dyDescent="0.25"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</row>
    <row r="1194" spans="14:50" x14ac:dyDescent="0.25"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</row>
    <row r="1195" spans="14:50" x14ac:dyDescent="0.25"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</row>
    <row r="1196" spans="14:50" x14ac:dyDescent="0.25"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</row>
    <row r="1197" spans="14:50" x14ac:dyDescent="0.25"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</row>
    <row r="1198" spans="14:50" x14ac:dyDescent="0.25"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</row>
    <row r="1199" spans="14:50" x14ac:dyDescent="0.25"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</row>
    <row r="1200" spans="14:50" x14ac:dyDescent="0.25"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</row>
    <row r="1201" spans="14:50" x14ac:dyDescent="0.25"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</row>
    <row r="1202" spans="14:50" x14ac:dyDescent="0.25"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</row>
    <row r="1203" spans="14:50" x14ac:dyDescent="0.25"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</row>
    <row r="1204" spans="14:50" x14ac:dyDescent="0.25"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</row>
    <row r="1205" spans="14:50" x14ac:dyDescent="0.25"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</row>
    <row r="1206" spans="14:50" x14ac:dyDescent="0.25"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</row>
    <row r="1207" spans="14:50" x14ac:dyDescent="0.25"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</row>
    <row r="1208" spans="14:50" x14ac:dyDescent="0.25"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</row>
    <row r="1209" spans="14:50" x14ac:dyDescent="0.25"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</row>
    <row r="1210" spans="14:50" x14ac:dyDescent="0.25"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</row>
    <row r="1211" spans="14:50" x14ac:dyDescent="0.25"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</row>
    <row r="1212" spans="14:50" x14ac:dyDescent="0.25"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</row>
    <row r="1213" spans="14:50" x14ac:dyDescent="0.25"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</row>
    <row r="1214" spans="14:50" x14ac:dyDescent="0.25"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</row>
    <row r="1215" spans="14:50" x14ac:dyDescent="0.25"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</row>
    <row r="1216" spans="14:50" x14ac:dyDescent="0.25"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</row>
    <row r="1217" spans="14:50" x14ac:dyDescent="0.25"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</row>
    <row r="1218" spans="14:50" x14ac:dyDescent="0.25">
      <c r="T1218" s="6"/>
    </row>
    <row r="1219" spans="14:50" x14ac:dyDescent="0.25">
      <c r="T1219" s="6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F225D0088238F478CDE1C4C679912CF" ma:contentTypeVersion="15" ma:contentTypeDescription="Create a new document." ma:contentTypeScope="" ma:versionID="257eb9fcef9fbdc71c65878946a962f0">
  <xsd:schema xmlns:xsd="http://www.w3.org/2001/XMLSchema" xmlns:xs="http://www.w3.org/2001/XMLSchema" xmlns:p="http://schemas.microsoft.com/office/2006/metadata/properties" xmlns:ns2="963ba512-8cdb-4ca3-87a1-ebc8f4aa9062" xmlns:ns3="f5195168-c8d6-4334-ad12-81320f68e944" targetNamespace="http://schemas.microsoft.com/office/2006/metadata/properties" ma:root="true" ma:fieldsID="95a473c09d8fd353e410015a1cd647bf" ns2:_="" ns3:_="">
    <xsd:import namespace="963ba512-8cdb-4ca3-87a1-ebc8f4aa9062"/>
    <xsd:import namespace="f5195168-c8d6-4334-ad12-81320f68e94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ba512-8cdb-4ca3-87a1-ebc8f4aa90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cbee216-abea-4688-96e6-4a6e783461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195168-c8d6-4334-ad12-81320f68e9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632bf7fb-218e-4573-a325-474cedfba608}" ma:internalName="TaxCatchAll" ma:showField="CatchAllData" ma:web="f5195168-c8d6-4334-ad12-81320f68e9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63ba512-8cdb-4ca3-87a1-ebc8f4aa9062">
      <Terms xmlns="http://schemas.microsoft.com/office/infopath/2007/PartnerControls"/>
    </lcf76f155ced4ddcb4097134ff3c332f>
    <TaxCatchAll xmlns="f5195168-c8d6-4334-ad12-81320f68e944" xsi:nil="true"/>
  </documentManagement>
</p:properties>
</file>

<file path=customXml/itemProps1.xml><?xml version="1.0" encoding="utf-8"?>
<ds:datastoreItem xmlns:ds="http://schemas.openxmlformats.org/officeDocument/2006/customXml" ds:itemID="{8EAD9221-984D-4FA6-A939-9C966AB607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63ba512-8cdb-4ca3-87a1-ebc8f4aa9062"/>
    <ds:schemaRef ds:uri="f5195168-c8d6-4334-ad12-81320f68e9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5C50B03-E39B-4B06-9ACC-858A4F9CECF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DF312C7-B346-4948-82B8-585AC303FDA6}">
  <ds:schemaRefs>
    <ds:schemaRef ds:uri="http://schemas.microsoft.com/office/2006/metadata/properties"/>
    <ds:schemaRef ds:uri="http://schemas.microsoft.com/office/infopath/2007/PartnerControls"/>
    <ds:schemaRef ds:uri="963ba512-8cdb-4ca3-87a1-ebc8f4aa9062"/>
    <ds:schemaRef ds:uri="f5195168-c8d6-4334-ad12-81320f68e94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Boise Rent</vt:lpstr>
      <vt:lpstr>Suez Water</vt:lpstr>
      <vt:lpstr>Sparklight</vt:lpstr>
      <vt:lpstr>Multifamily Utility</vt:lpstr>
      <vt:lpstr>Conservice</vt:lpstr>
      <vt:lpstr>Century Link</vt:lpstr>
      <vt:lpstr>COG Utilities</vt:lpstr>
      <vt:lpstr>COB Utilities</vt:lpstr>
      <vt:lpstr>COA Utilities</vt:lpstr>
      <vt:lpstr>Boise Sewer</vt:lpstr>
      <vt:lpstr>Boise Gas</vt:lpstr>
      <vt:lpstr>Boise Power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Diana Meo</dc:creator>
  <cp:keywords/>
  <dc:description/>
  <cp:lastModifiedBy>Nikki Drake</cp:lastModifiedBy>
  <cp:revision/>
  <dcterms:created xsi:type="dcterms:W3CDTF">2021-03-16T21:26:32Z</dcterms:created>
  <dcterms:modified xsi:type="dcterms:W3CDTF">2023-08-15T14:59:51Z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0x010100AF225D0088238F478CDE1C4C679912CF</vt:lpwstr>
  </property>
  <property fmtid="{D5CDD505-2E9C-101B-9397-08002B2CF9AE}" pid="3" name="MediaServiceImageTags">
    <vt:lpwstr/>
  </property>
</Properties>
</file>